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Cranfords\Procedures\Annual Review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D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10" i="1"/>
  <c r="D11" i="1"/>
  <c r="D12" i="1"/>
  <c r="D13" i="1"/>
  <c r="D14" i="1"/>
  <c r="D15" i="1"/>
  <c r="D16" i="1"/>
  <c r="D17" i="1"/>
  <c r="D18" i="1"/>
  <c r="D8" i="1"/>
</calcChain>
</file>

<file path=xl/sharedStrings.xml><?xml version="1.0" encoding="utf-8"?>
<sst xmlns="http://schemas.openxmlformats.org/spreadsheetml/2006/main" count="35" uniqueCount="35">
  <si>
    <t>Annual Review Checklist</t>
  </si>
  <si>
    <t>Annual Review Date</t>
  </si>
  <si>
    <t>Number of assets (including bank account)</t>
  </si>
  <si>
    <t>Total value of all assets @ review date</t>
  </si>
  <si>
    <t>Portal</t>
  </si>
  <si>
    <t>Are actions up to date?</t>
  </si>
  <si>
    <t>Check notes up to date</t>
  </si>
  <si>
    <t>Check all transfers correct</t>
  </si>
  <si>
    <t>Is the "stage" correct?</t>
  </si>
  <si>
    <t>Allocated to correct scheme type?</t>
  </si>
  <si>
    <t>Allocated to correct scheme name?</t>
  </si>
  <si>
    <t>Other</t>
  </si>
  <si>
    <t>Cranfords fees charged and paid?</t>
  </si>
  <si>
    <t>Adviser or introducer fees due?</t>
  </si>
  <si>
    <t>Ask adviser/introducer for invoice</t>
  </si>
  <si>
    <t>Date</t>
  </si>
  <si>
    <t>Admin</t>
  </si>
  <si>
    <t>Notes</t>
  </si>
  <si>
    <t>Rent up to date?</t>
  </si>
  <si>
    <t>Drawdown reviews due?</t>
  </si>
  <si>
    <t>Loan repayments up to date?</t>
  </si>
  <si>
    <t>Rent review due date</t>
  </si>
  <si>
    <t>TPR &amp; ICO correct?</t>
  </si>
  <si>
    <t>Is member taking benefits?</t>
  </si>
  <si>
    <t>Have we used correct template letter?</t>
  </si>
  <si>
    <t>Contributions up to date and recorded correctly?</t>
  </si>
  <si>
    <t>Electronic folder tidy and filed in correct areas?</t>
  </si>
  <si>
    <t>Copy of all APPS and Deeds scanned?</t>
  </si>
  <si>
    <t>File back scanned if applicable?</t>
  </si>
  <si>
    <t>Issue a copy of Annual Review to Financial Adviser</t>
  </si>
  <si>
    <t>Check all investment returns have been paid</t>
  </si>
  <si>
    <t>Have bank details changed? If so have all parties been updated?</t>
  </si>
  <si>
    <t>Client Name:</t>
  </si>
  <si>
    <t>Scheme Name</t>
  </si>
  <si>
    <t>Admin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</si>
</sst>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4" xfId="0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8" xfId="0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4" xfId="0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8" fontId="0" fillId="0" borderId="27" xfId="0" applyNumberForma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31" xfId="0" applyFont="1" applyFill="1" applyBorder="1" applyAlignment="1">
      <alignment horizontal="center" wrapText="1"/>
    </xf>
    <xf numFmtId="14" fontId="0" fillId="0" borderId="3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tabSelected="1" zoomScaleNormal="100" workbookViewId="0">
      <selection activeCell="C4" sqref="C4"/>
    </sheetView>
  </sheetViews>
  <sheetFormatPr defaultRowHeight="15" x14ac:dyDescent="0.25"/>
  <cols>
    <col min="2" max="2" width="19" style="1" customWidth="1"/>
    <col min="3" max="3" width="34.85546875" customWidth="1"/>
    <col min="4" max="4" width="11.85546875" customWidth="1"/>
    <col min="5" max="5" width="11.42578125" bestFit="1" customWidth="1"/>
  </cols>
  <sheetData>
    <row r="1" spans="2:5" ht="15.75" thickBot="1" x14ac:dyDescent="0.3"/>
    <row r="2" spans="2:5" x14ac:dyDescent="0.25">
      <c r="B2" s="27" t="s">
        <v>32</v>
      </c>
      <c r="C2" s="21"/>
      <c r="D2" s="22"/>
      <c r="E2" s="23"/>
    </row>
    <row r="3" spans="2:5" x14ac:dyDescent="0.25">
      <c r="B3" s="29" t="s">
        <v>33</v>
      </c>
      <c r="C3" s="30"/>
      <c r="D3" s="31"/>
      <c r="E3" s="32"/>
    </row>
    <row r="4" spans="2:5" ht="15.75" thickBot="1" x14ac:dyDescent="0.3">
      <c r="B4" s="28" t="s">
        <v>34</v>
      </c>
      <c r="C4" s="24"/>
      <c r="D4" s="25"/>
      <c r="E4" s="26"/>
    </row>
    <row r="5" spans="2:5" ht="28.5" x14ac:dyDescent="0.45">
      <c r="B5" s="19" t="s">
        <v>0</v>
      </c>
      <c r="C5" s="20"/>
      <c r="D5" s="20"/>
      <c r="E5" s="20"/>
    </row>
    <row r="6" spans="2:5" ht="15.75" thickBot="1" x14ac:dyDescent="0.3"/>
    <row r="7" spans="2:5" ht="15.75" thickBot="1" x14ac:dyDescent="0.3">
      <c r="B7" s="2"/>
      <c r="C7" s="3" t="s">
        <v>17</v>
      </c>
      <c r="D7" s="4" t="s">
        <v>15</v>
      </c>
      <c r="E7" s="5" t="s">
        <v>16</v>
      </c>
    </row>
    <row r="8" spans="2:5" ht="30" x14ac:dyDescent="0.25">
      <c r="B8" s="6" t="s">
        <v>1</v>
      </c>
      <c r="C8" s="33"/>
      <c r="D8" s="15">
        <f ca="1">TODAY()</f>
        <v>42836</v>
      </c>
      <c r="E8" s="10">
        <f>C4</f>
        <v>0</v>
      </c>
    </row>
    <row r="9" spans="2:5" ht="45" x14ac:dyDescent="0.25">
      <c r="B9" s="8" t="s">
        <v>2</v>
      </c>
      <c r="C9" s="34"/>
      <c r="D9" s="16">
        <f ca="1">TODAY()</f>
        <v>42836</v>
      </c>
      <c r="E9" s="7">
        <f>C4</f>
        <v>0</v>
      </c>
    </row>
    <row r="10" spans="2:5" ht="45" x14ac:dyDescent="0.25">
      <c r="B10" s="8" t="s">
        <v>3</v>
      </c>
      <c r="C10" s="35"/>
      <c r="D10" s="16">
        <f t="shared" ref="D10:D35" ca="1" si="0">TODAY()</f>
        <v>42836</v>
      </c>
      <c r="E10" s="7">
        <f>C4</f>
        <v>0</v>
      </c>
    </row>
    <row r="11" spans="2:5" ht="30" x14ac:dyDescent="0.25">
      <c r="B11" s="8" t="s">
        <v>23</v>
      </c>
      <c r="C11" s="34"/>
      <c r="D11" s="16">
        <f t="shared" ca="1" si="0"/>
        <v>42836</v>
      </c>
      <c r="E11" s="7">
        <f>C4</f>
        <v>0</v>
      </c>
    </row>
    <row r="12" spans="2:5" ht="45" x14ac:dyDescent="0.25">
      <c r="B12" s="8" t="s">
        <v>24</v>
      </c>
      <c r="C12" s="34"/>
      <c r="D12" s="16">
        <f t="shared" ca="1" si="0"/>
        <v>42836</v>
      </c>
      <c r="E12" s="7">
        <f>C4</f>
        <v>0</v>
      </c>
    </row>
    <row r="13" spans="2:5" ht="23.25" customHeight="1" x14ac:dyDescent="0.25">
      <c r="B13" s="8" t="s">
        <v>18</v>
      </c>
      <c r="C13" s="34"/>
      <c r="D13" s="16">
        <f t="shared" ca="1" si="0"/>
        <v>42836</v>
      </c>
      <c r="E13" s="7">
        <f>C4</f>
        <v>0</v>
      </c>
    </row>
    <row r="14" spans="2:5" ht="30" x14ac:dyDescent="0.25">
      <c r="B14" s="8" t="s">
        <v>21</v>
      </c>
      <c r="C14" s="34"/>
      <c r="D14" s="16">
        <f t="shared" ca="1" si="0"/>
        <v>42836</v>
      </c>
      <c r="E14" s="7">
        <f>C4</f>
        <v>0</v>
      </c>
    </row>
    <row r="15" spans="2:5" ht="30" x14ac:dyDescent="0.25">
      <c r="B15" s="8" t="s">
        <v>19</v>
      </c>
      <c r="C15" s="34"/>
      <c r="D15" s="16">
        <f t="shared" ca="1" si="0"/>
        <v>42836</v>
      </c>
      <c r="E15" s="7">
        <f>C4</f>
        <v>0</v>
      </c>
    </row>
    <row r="16" spans="2:5" ht="30" x14ac:dyDescent="0.25">
      <c r="B16" s="8" t="s">
        <v>20</v>
      </c>
      <c r="C16" s="34"/>
      <c r="D16" s="16">
        <f t="shared" ca="1" si="0"/>
        <v>42836</v>
      </c>
      <c r="E16" s="7">
        <f>C4</f>
        <v>0</v>
      </c>
    </row>
    <row r="17" spans="2:5" ht="29.25" customHeight="1" x14ac:dyDescent="0.25">
      <c r="B17" s="8" t="s">
        <v>22</v>
      </c>
      <c r="C17" s="34"/>
      <c r="D17" s="16">
        <f t="shared" ca="1" si="0"/>
        <v>42836</v>
      </c>
      <c r="E17" s="7">
        <f>C4</f>
        <v>0</v>
      </c>
    </row>
    <row r="18" spans="2:5" ht="45.75" thickBot="1" x14ac:dyDescent="0.3">
      <c r="B18" s="13" t="s">
        <v>25</v>
      </c>
      <c r="C18" s="36"/>
      <c r="D18" s="18">
        <f t="shared" ca="1" si="0"/>
        <v>42836</v>
      </c>
      <c r="E18" s="17">
        <f>C4</f>
        <v>0</v>
      </c>
    </row>
    <row r="19" spans="2:5" ht="15.75" thickBot="1" x14ac:dyDescent="0.3">
      <c r="B19" s="40" t="s">
        <v>4</v>
      </c>
      <c r="C19" s="37"/>
      <c r="D19" s="4"/>
      <c r="E19" s="5"/>
    </row>
    <row r="20" spans="2:5" ht="30" x14ac:dyDescent="0.25">
      <c r="B20" s="6" t="s">
        <v>6</v>
      </c>
      <c r="C20" s="38"/>
      <c r="D20" s="18">
        <f t="shared" ca="1" si="0"/>
        <v>42836</v>
      </c>
      <c r="E20" s="7">
        <f>C4</f>
        <v>0</v>
      </c>
    </row>
    <row r="21" spans="2:5" ht="30" x14ac:dyDescent="0.25">
      <c r="B21" s="8" t="s">
        <v>7</v>
      </c>
      <c r="C21" s="34"/>
      <c r="D21" s="16">
        <f t="shared" ca="1" si="0"/>
        <v>42836</v>
      </c>
      <c r="E21" s="7">
        <f>C4</f>
        <v>0</v>
      </c>
    </row>
    <row r="22" spans="2:5" ht="30" x14ac:dyDescent="0.25">
      <c r="B22" s="8" t="s">
        <v>5</v>
      </c>
      <c r="C22" s="34"/>
      <c r="D22" s="16">
        <f t="shared" ca="1" si="0"/>
        <v>42836</v>
      </c>
      <c r="E22" s="7">
        <f>C4</f>
        <v>0</v>
      </c>
    </row>
    <row r="23" spans="2:5" ht="30" x14ac:dyDescent="0.25">
      <c r="B23" s="8" t="s">
        <v>8</v>
      </c>
      <c r="C23" s="34"/>
      <c r="D23" s="16">
        <f t="shared" ca="1" si="0"/>
        <v>42836</v>
      </c>
      <c r="E23" s="7">
        <f>C4</f>
        <v>0</v>
      </c>
    </row>
    <row r="24" spans="2:5" ht="30" x14ac:dyDescent="0.25">
      <c r="B24" s="8" t="s">
        <v>9</v>
      </c>
      <c r="C24" s="34"/>
      <c r="D24" s="16">
        <f t="shared" ca="1" si="0"/>
        <v>42836</v>
      </c>
      <c r="E24" s="7">
        <f>C4</f>
        <v>0</v>
      </c>
    </row>
    <row r="25" spans="2:5" ht="30.75" thickBot="1" x14ac:dyDescent="0.3">
      <c r="B25" s="13" t="s">
        <v>10</v>
      </c>
      <c r="C25" s="38"/>
      <c r="D25" s="18">
        <f t="shared" ca="1" si="0"/>
        <v>42836</v>
      </c>
      <c r="E25" s="17">
        <f>C4</f>
        <v>0</v>
      </c>
    </row>
    <row r="26" spans="2:5" ht="15.75" thickBot="1" x14ac:dyDescent="0.3">
      <c r="B26" s="40" t="s">
        <v>11</v>
      </c>
      <c r="C26" s="37"/>
      <c r="D26" s="4"/>
      <c r="E26" s="5"/>
    </row>
    <row r="27" spans="2:5" ht="30" x14ac:dyDescent="0.25">
      <c r="B27" s="42" t="s">
        <v>12</v>
      </c>
      <c r="C27" s="33"/>
      <c r="D27" s="43">
        <f t="shared" ca="1" si="0"/>
        <v>42836</v>
      </c>
      <c r="E27" s="10">
        <f>C4</f>
        <v>0</v>
      </c>
    </row>
    <row r="28" spans="2:5" ht="45" x14ac:dyDescent="0.25">
      <c r="B28" s="41" t="s">
        <v>26</v>
      </c>
      <c r="C28" s="34"/>
      <c r="D28" s="16">
        <f t="shared" ca="1" si="0"/>
        <v>42836</v>
      </c>
      <c r="E28" s="14">
        <f>C4</f>
        <v>0</v>
      </c>
    </row>
    <row r="29" spans="2:5" ht="45" x14ac:dyDescent="0.25">
      <c r="B29" s="41" t="s">
        <v>27</v>
      </c>
      <c r="C29" s="34"/>
      <c r="D29" s="16">
        <f t="shared" ca="1" si="0"/>
        <v>42836</v>
      </c>
      <c r="E29" s="14">
        <f>C4</f>
        <v>0</v>
      </c>
    </row>
    <row r="30" spans="2:5" ht="30" x14ac:dyDescent="0.25">
      <c r="B30" s="41" t="s">
        <v>28</v>
      </c>
      <c r="C30" s="34"/>
      <c r="D30" s="16">
        <f t="shared" ca="1" si="0"/>
        <v>42836</v>
      </c>
      <c r="E30" s="14">
        <f>C4</f>
        <v>0</v>
      </c>
    </row>
    <row r="31" spans="2:5" ht="45" x14ac:dyDescent="0.25">
      <c r="B31" s="41" t="s">
        <v>30</v>
      </c>
      <c r="C31" s="34"/>
      <c r="D31" s="16">
        <f t="shared" ca="1" si="0"/>
        <v>42836</v>
      </c>
      <c r="E31" s="14">
        <f>C4</f>
        <v>0</v>
      </c>
    </row>
    <row r="32" spans="2:5" ht="60" x14ac:dyDescent="0.25">
      <c r="B32" s="41" t="s">
        <v>31</v>
      </c>
      <c r="C32" s="34"/>
      <c r="D32" s="16">
        <f t="shared" ca="1" si="0"/>
        <v>42836</v>
      </c>
      <c r="E32" s="14">
        <f>C4</f>
        <v>0</v>
      </c>
    </row>
    <row r="33" spans="2:5" ht="45" x14ac:dyDescent="0.25">
      <c r="B33" s="41" t="s">
        <v>29</v>
      </c>
      <c r="C33" s="34"/>
      <c r="D33" s="16">
        <f t="shared" ca="1" si="0"/>
        <v>42836</v>
      </c>
      <c r="E33" s="14">
        <f>C4</f>
        <v>0</v>
      </c>
    </row>
    <row r="34" spans="2:5" ht="45" x14ac:dyDescent="0.25">
      <c r="B34" s="41" t="s">
        <v>13</v>
      </c>
      <c r="C34" s="34"/>
      <c r="D34" s="16">
        <f t="shared" ca="1" si="0"/>
        <v>42836</v>
      </c>
      <c r="E34" s="14">
        <f>C4</f>
        <v>0</v>
      </c>
    </row>
    <row r="35" spans="2:5" ht="45.75" thickBot="1" x14ac:dyDescent="0.3">
      <c r="B35" s="9" t="s">
        <v>14</v>
      </c>
      <c r="C35" s="39"/>
      <c r="D35" s="11">
        <f t="shared" ca="1" si="0"/>
        <v>42836</v>
      </c>
      <c r="E35" s="12">
        <f>C4</f>
        <v>0</v>
      </c>
    </row>
  </sheetData>
  <mergeCells count="1">
    <mergeCell ref="B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Emma Dane</cp:lastModifiedBy>
  <cp:lastPrinted>2017-04-11T13:08:07Z</cp:lastPrinted>
  <dcterms:created xsi:type="dcterms:W3CDTF">2016-01-28T09:41:33Z</dcterms:created>
  <dcterms:modified xsi:type="dcterms:W3CDTF">2017-04-11T13:08:19Z</dcterms:modified>
</cp:coreProperties>
</file>