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ixteen Retail SSAS" sheetId="1" r:id="rId4"/>
    <sheet state="visible" name="Sheet2" sheetId="2" r:id="rId5"/>
  </sheets>
  <definedNames/>
  <calcPr/>
  <extLst>
    <ext uri="GoogleSheetsCustomDataVersion2">
      <go:sheetsCustomData xmlns:go="http://customooxmlschemas.google.com/" r:id="rId6" roundtripDataChecksum="d/Lu1tc/PvV1HkiaewZFU4txoZkcJSxT2lVXu6jNZ6M="/>
    </ext>
  </extLst>
</workbook>
</file>

<file path=xl/sharedStrings.xml><?xml version="1.0" encoding="utf-8"?>
<sst xmlns="http://schemas.openxmlformats.org/spreadsheetml/2006/main" count="141" uniqueCount="38">
  <si>
    <t>SSAS NAME</t>
  </si>
  <si>
    <t>CLIENT NAME</t>
  </si>
  <si>
    <t>PENSION COMPANY</t>
  </si>
  <si>
    <t>POLICY NO/REFERENCE</t>
  </si>
  <si>
    <t>CONTACT NAME</t>
  </si>
  <si>
    <t>DATE</t>
  </si>
  <si>
    <t>PHONE CALL (MINS)</t>
  </si>
  <si>
    <t>EMAIL (MINS)</t>
  </si>
  <si>
    <t>TOTAL MINS</t>
  </si>
  <si>
    <r>
      <rPr>
        <rFont val="Calibri"/>
        <color rgb="FF000000"/>
        <sz val="11.0"/>
      </rPr>
      <t xml:space="preserve">15/02- Veronica has sent transfer requirements to introducer colin@chapter3fp.co.uk 20/02- Sent transfer pack on to Colin asking if I should deal directly with the members 20/02- Called Quilter they want a request from us for transfer out forms-lisa 26/02- Sent transfer in forms for them to sign so we can request the transfer out forms from Quilter - go through doc sent- lisa 27/02- Transfer in authority form request sent -lisa 27/02- Transfer in authority form request sent, Awaiting personal statements TPR &amp; ICO, draft letters in drive -lisa 28/02 Personal statements received - Awaitng Transfer out forms, TPR &amp; ICO - lisa 05/03- Richard StillReceived on 27th in the processed - 9 min call - lisa 05/03- Sent Transfer forms and Drafts for return still awaiting TPR -lisa 06/03- TPR Received awaiting docs from members - lisa 12/03- Chase client to respond -lisa 13/03 comfirmed reciving the email now and will get the docs back to me -lisa </t>
    </r>
    <r>
      <rPr>
        <rFont val="Docs-Calibri"/>
        <b/>
        <color rgb="FF000000"/>
        <sz val="11.0"/>
      </rPr>
      <t xml:space="preserve">18/03- Transfer pack sent by email - Requested Valuation -lisa </t>
    </r>
    <r>
      <rPr>
        <rFont val="Docs-Calibri"/>
        <color rgb="FF000000"/>
        <sz val="11.0"/>
      </rPr>
      <t>26/03- Jorden - 19/03 q sent &amp; declaration post - 5 min call -lisa 27/03- Requested she changes some of the answers on the Questionnaire and sends me the list of investments she intends to send to them -lisa 28/03- Nicola - Amended Questionnaire - she is to advise me when sent to Quilter -lisa 04/04- Nicolas - couldn't find the LOA then found the email with the LOA but it has not been added to the case. He has raised the case to add the LOA. 20 min call -lisa 09/04- Lewis Harry - They have writen to the member on 5th april requesting a list of investments - 8th - after DD 10 min call -lisa 15/04- Rebecca- (Gina received a call from Jason about NI number) She has confirmed 2 typos in the discharge form. Amended and resent. -lisa 24/04- Daniel - BACS sent on 22nd - 29th monday 7 min call -lisa 24/04- Email confirmation of transfer -lisa</t>
    </r>
  </si>
  <si>
    <t>Sixteen Retail SSAS</t>
  </si>
  <si>
    <t>Nicola Harrington</t>
  </si>
  <si>
    <t>Quilter</t>
  </si>
  <si>
    <t xml:space="preserve">AC2122661-002 </t>
  </si>
  <si>
    <t xml:space="preserve">18/03- Transfer pack sent by email - Requested Valuation -lisa </t>
  </si>
  <si>
    <t xml:space="preserve">26/03- Jorden - 19/03 q sent &amp; declaration post - 5 min call -lisa </t>
  </si>
  <si>
    <t xml:space="preserve">27/03- Requested she changes some of the answers on the Questionnaire and sends me the list of investments she intends to send to them -lisa </t>
  </si>
  <si>
    <t xml:space="preserve">28/03- Nicola - Amended Questionnaire - she is to advise me when sent to Quilter -lisa </t>
  </si>
  <si>
    <t xml:space="preserve">04/04- Nicolas - couldn't find the LOA then found the email with the LOA but it has not been added to the case. He has raised the case to add the LOA. 20 min call -lisa </t>
  </si>
  <si>
    <t xml:space="preserve">09/04- Lewis Harry - They have writen to the member on 5th april requesting a list of investments - 8th - after DD 10 min call -lisa </t>
  </si>
  <si>
    <t xml:space="preserve">15/04- Rebecca- (Gina received a call from Jason about NI number) She has confirmed 2 typos in the discharge form. Amended and resent. -lisa </t>
  </si>
  <si>
    <t xml:space="preserve">24/04- Daniel - BACS sent on 22nd - 29th monday 7 min call -lisa </t>
  </si>
  <si>
    <t>24/04- Email confirmation of transfer -lisa</t>
  </si>
  <si>
    <t xml:space="preserve">26/04- Funds in SSAS </t>
  </si>
  <si>
    <t>75 per hr</t>
  </si>
  <si>
    <t>Mins spent</t>
  </si>
  <si>
    <t>Total Invoice</t>
  </si>
  <si>
    <t>Alex Haigh</t>
  </si>
  <si>
    <t>15/02- Veronica has sent transfer requirements to introducer colin@chapter3fp.co.uk 
20/02- Sent transfer pack on to Colin asking if I should deal directly with the members
20/02- Called Quilter they want a request from us for transfer out forms-lisa
26/02- Sent transfer in forms for them to sign so we can request the transfer out forms from Quilter - go through doc sent- lisa
27/02- Spoke to Alex and explained the process -lisa
27/02- Transfer in authority form request sent, Awaiting TPR &amp; ICO, draft letters in drive -lisa
05/03- Richard StillReceived on 27th in the processed - 9 min call - lisa
05/03- Sent Transfer forms and Drafts for return still awaiting TPR -lisa
06/03- TPR Received awaiting docs from members - lisa
12/03- Chase client to respond -lisa
13/03- Says they didint receive my email on 05/03 with the attachement so I have resent forwarded it -lisa
18/03- Waiting on member to retutn page 5 declaration signed &amp; dated -lisa</t>
  </si>
  <si>
    <t>19/03- Transfer pack sent to Quilter requested valuation -lisa</t>
  </si>
  <si>
    <t>26/03- Jorden - Couldn't see the transfer pack in the emails and nothing in the system. Forwarded whilst on the phone and it is now received and correspondence to be sent to member -lisa- 5 min call -lisa</t>
  </si>
  <si>
    <t>04/04- Nicolas - they are doing DD. I have emailed the passport for signature match. They have sent to the member letter for him to fill out the declaration sent by post yesterday - requested they send by email - 34 min call -lisa</t>
  </si>
  <si>
    <t>16/04- Chased member to see if he has received their letter yet ?</t>
  </si>
  <si>
    <t>24/04- Daniel - The questionnaire was received on 17/04 the transfer team hasnt been pick up so he is esclating it will take approx 3 working days to be picked up- 7 min call - Lisa</t>
  </si>
  <si>
    <t>29/04- Tom - In progress, to go for disinvestment 3-5 working days then transfer- they advise further 10 working days for receiving scheme to receive transfer - 7 min call lisa</t>
  </si>
  <si>
    <t>13/05- Matthew- Disinvestment was completed on the 8th. Transfer of funds should be with us by 15th - 5 min call -lisa</t>
  </si>
  <si>
    <t>14/05- Fund in SSAS account</t>
  </si>
  <si>
    <t>Total</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</si>
</sst>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11">
    <font>
      <sz val="11.0"/>
      <color theme="1"/>
      <name val="Calibri"/>
      <scheme val="minor"/>
    </font>
    <font>
      <b/>
      <sz val="12.0"/>
      <color theme="1"/>
      <name val="Calibri"/>
    </font>
    <font>
      <sz val="11.0"/>
      <color rgb="FF000000"/>
      <name val="Calibri"/>
    </font>
    <font>
      <b/>
      <sz val="11.0"/>
      <color rgb="FF7030A0"/>
      <name val="Calibri"/>
    </font>
    <font>
      <color theme="1"/>
      <name val="Calibri"/>
      <scheme val="minor"/>
    </font>
    <font>
      <b/>
      <sz val="11.0"/>
      <color rgb="FF002060"/>
      <name val="Calibri"/>
    </font>
    <font>
      <sz val="11.0"/>
      <color theme="1"/>
      <name val="Calibri"/>
    </font>
    <font>
      <b/>
      <sz val="11.0"/>
      <color rgb="FF000000"/>
      <name val="Calibri"/>
    </font>
    <font>
      <sz val="11.0"/>
      <color rgb="FF002060"/>
      <name val="Calibri"/>
    </font>
    <font>
      <b/>
      <sz val="11.0"/>
      <color theme="1"/>
      <name val="Calibri"/>
    </font>
    <font>
      <sz val="11.0"/>
      <color rgb="FF000000"/>
      <name val="Docs-Calibri"/>
    </font>
  </fonts>
  <fills count="3">
    <fill>
      <patternFill patternType="none"/>
    </fill>
    <fill>
      <patternFill patternType="lightGray"/>
    </fill>
    <fill>
      <patternFill patternType="solid">
        <fgColor rgb="FFFFFFFF"/>
        <bgColor rgb="FFFFFFFF"/>
      </patternFill>
    </fill>
  </fills>
  <borders count="2">
    <border/>
    <border>
      <top style="thin">
        <color rgb="FF000000"/>
      </top>
      <bottom style="medium">
        <color rgb="FF000000"/>
      </bottom>
    </border>
  </borders>
  <cellStyleXfs count="1">
    <xf borderId="0" fillId="0" fontId="0" numFmtId="0" applyAlignment="1" applyFont="1"/>
  </cellStyleXfs>
  <cellXfs count="20">
    <xf borderId="0" fillId="0" fontId="0" numFmtId="0" xfId="0" applyAlignment="1" applyFont="1">
      <alignment readingOrder="0" shrinkToFit="0" vertical="bottom" wrapText="0"/>
    </xf>
    <xf borderId="0" fillId="0" fontId="1" numFmtId="0" xfId="0" applyFont="1"/>
    <xf borderId="0" fillId="0" fontId="1" numFmtId="0" xfId="0" applyAlignment="1" applyFont="1">
      <alignment shrinkToFit="0" wrapText="1"/>
    </xf>
    <xf borderId="0" fillId="0" fontId="2" numFmtId="0" xfId="0" applyFont="1"/>
    <xf borderId="0" fillId="0" fontId="3" numFmtId="0" xfId="0" applyAlignment="1" applyFont="1">
      <alignment readingOrder="0"/>
    </xf>
    <xf borderId="0" fillId="0" fontId="4" numFmtId="0" xfId="0" applyAlignment="1" applyFont="1">
      <alignment readingOrder="0"/>
    </xf>
    <xf borderId="0" fillId="0" fontId="5" numFmtId="0" xfId="0" applyAlignment="1" applyFont="1">
      <alignment readingOrder="0"/>
    </xf>
    <xf borderId="0" fillId="0" fontId="6" numFmtId="164" xfId="0" applyFont="1" applyNumberFormat="1"/>
    <xf borderId="0" fillId="0" fontId="4" numFmtId="0" xfId="0" applyFont="1"/>
    <xf borderId="0" fillId="0" fontId="7" numFmtId="0" xfId="0" applyFont="1"/>
    <xf borderId="0" fillId="0" fontId="3" numFmtId="0" xfId="0" applyFont="1"/>
    <xf borderId="0" fillId="0" fontId="5" numFmtId="0" xfId="0" applyFont="1"/>
    <xf borderId="0" fillId="0" fontId="8" numFmtId="0" xfId="0" applyFont="1"/>
    <xf borderId="0" fillId="0" fontId="6" numFmtId="0" xfId="0" applyAlignment="1" applyFont="1">
      <alignment shrinkToFit="0" wrapText="1"/>
    </xf>
    <xf borderId="1" fillId="0" fontId="9" numFmtId="0" xfId="0" applyBorder="1" applyFont="1"/>
    <xf borderId="0" fillId="2" fontId="10" numFmtId="0" xfId="0" applyAlignment="1" applyFill="1" applyFont="1">
      <alignment horizontal="left" readingOrder="0"/>
    </xf>
    <xf borderId="0" fillId="2" fontId="2" numFmtId="0" xfId="0" applyAlignment="1" applyFont="1">
      <alignment horizontal="left" readingOrder="0"/>
    </xf>
    <xf borderId="0" fillId="0" fontId="6" numFmtId="0" xfId="0" applyAlignment="1" applyFont="1">
      <alignment readingOrder="0" shrinkToFit="0" wrapText="1"/>
    </xf>
    <xf borderId="0" fillId="0" fontId="6" numFmtId="0" xfId="0" applyAlignment="1" applyFont="1">
      <alignment horizontal="left"/>
    </xf>
    <xf borderId="0" fillId="0" fontId="6" numFmtId="1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3.43"/>
    <col customWidth="1" min="2" max="2" width="13.71"/>
    <col customWidth="1" min="3" max="3" width="19.86"/>
    <col customWidth="1" min="4" max="4" width="23.0"/>
    <col customWidth="1" min="5" max="6" width="16.43"/>
    <col customWidth="1" min="7" max="7" width="19.71"/>
    <col customWidth="1" min="8" max="8" width="13.71"/>
    <col customWidth="1" min="9" max="9" width="12.43"/>
    <col customWidth="1" min="10" max="10" width="37.86"/>
    <col customWidth="1" min="11" max="26" width="8.71"/>
  </cols>
  <sheetData>
    <row r="1">
      <c r="A1" s="1" t="s">
        <v>0</v>
      </c>
      <c r="B1" s="1" t="s">
        <v>1</v>
      </c>
      <c r="C1" s="1" t="s">
        <v>2</v>
      </c>
      <c r="D1" s="1" t="s">
        <v>3</v>
      </c>
      <c r="E1" s="1" t="s">
        <v>4</v>
      </c>
      <c r="F1" s="1" t="s">
        <v>5</v>
      </c>
      <c r="G1" s="1" t="s">
        <v>6</v>
      </c>
      <c r="H1" s="1" t="s">
        <v>7</v>
      </c>
      <c r="I1" s="1" t="s">
        <v>8</v>
      </c>
      <c r="J1" s="2"/>
      <c r="K1" s="1"/>
      <c r="L1" s="1"/>
      <c r="M1" s="1"/>
      <c r="N1" s="1"/>
      <c r="O1" s="1"/>
      <c r="P1" s="1"/>
      <c r="Q1" s="1"/>
      <c r="R1" s="1"/>
      <c r="S1" s="1"/>
      <c r="T1" s="1"/>
      <c r="U1" s="1"/>
      <c r="V1" s="1"/>
      <c r="W1" s="1"/>
      <c r="X1" s="1"/>
      <c r="Y1" s="1"/>
      <c r="Z1" s="1"/>
    </row>
    <row r="2">
      <c r="J2" s="3" t="s">
        <v>9</v>
      </c>
    </row>
    <row r="3">
      <c r="A3" s="4" t="s">
        <v>10</v>
      </c>
      <c r="B3" s="5" t="s">
        <v>11</v>
      </c>
      <c r="C3" s="6" t="s">
        <v>12</v>
      </c>
      <c r="D3" s="6" t="s">
        <v>13</v>
      </c>
      <c r="F3" s="7"/>
      <c r="G3" s="8">
        <v>0.0</v>
      </c>
      <c r="H3" s="8">
        <v>0.0</v>
      </c>
      <c r="J3" s="9" t="s">
        <v>14</v>
      </c>
    </row>
    <row r="4">
      <c r="A4" s="4" t="s">
        <v>10</v>
      </c>
      <c r="B4" s="5" t="s">
        <v>11</v>
      </c>
      <c r="C4" s="6" t="s">
        <v>12</v>
      </c>
      <c r="D4" s="6" t="s">
        <v>13</v>
      </c>
      <c r="F4" s="7"/>
      <c r="G4" s="8">
        <v>0.0</v>
      </c>
      <c r="H4" s="8">
        <v>0.0</v>
      </c>
      <c r="J4" s="3" t="s">
        <v>15</v>
      </c>
    </row>
    <row r="5">
      <c r="A5" s="4" t="s">
        <v>10</v>
      </c>
      <c r="B5" s="5" t="s">
        <v>11</v>
      </c>
      <c r="C5" s="6" t="s">
        <v>12</v>
      </c>
      <c r="D5" s="6" t="s">
        <v>13</v>
      </c>
      <c r="F5" s="7"/>
      <c r="G5" s="8">
        <v>0.0</v>
      </c>
      <c r="H5" s="8">
        <v>0.0</v>
      </c>
      <c r="J5" s="3" t="s">
        <v>16</v>
      </c>
    </row>
    <row r="6">
      <c r="A6" s="4" t="s">
        <v>10</v>
      </c>
      <c r="B6" s="5" t="s">
        <v>11</v>
      </c>
      <c r="C6" s="6" t="s">
        <v>12</v>
      </c>
      <c r="D6" s="6" t="s">
        <v>13</v>
      </c>
      <c r="F6" s="7"/>
      <c r="G6" s="8">
        <v>0.0</v>
      </c>
      <c r="H6" s="8">
        <v>0.0</v>
      </c>
      <c r="J6" s="3" t="s">
        <v>17</v>
      </c>
    </row>
    <row r="7">
      <c r="A7" s="4" t="s">
        <v>10</v>
      </c>
      <c r="B7" s="5" t="s">
        <v>11</v>
      </c>
      <c r="C7" s="6" t="s">
        <v>12</v>
      </c>
      <c r="D7" s="6" t="s">
        <v>13</v>
      </c>
      <c r="F7" s="7"/>
      <c r="G7" s="8">
        <v>20.0</v>
      </c>
      <c r="H7" s="8">
        <v>0.0</v>
      </c>
      <c r="J7" s="3" t="s">
        <v>18</v>
      </c>
    </row>
    <row r="8">
      <c r="A8" s="4" t="s">
        <v>10</v>
      </c>
      <c r="B8" s="5" t="s">
        <v>11</v>
      </c>
      <c r="C8" s="6" t="s">
        <v>12</v>
      </c>
      <c r="D8" s="6" t="s">
        <v>13</v>
      </c>
      <c r="F8" s="7"/>
      <c r="G8" s="8">
        <v>10.0</v>
      </c>
      <c r="H8" s="8">
        <v>0.0</v>
      </c>
      <c r="J8" s="3" t="s">
        <v>19</v>
      </c>
    </row>
    <row r="9">
      <c r="A9" s="4" t="s">
        <v>10</v>
      </c>
      <c r="B9" s="5" t="s">
        <v>11</v>
      </c>
      <c r="C9" s="6" t="s">
        <v>12</v>
      </c>
      <c r="D9" s="6" t="s">
        <v>13</v>
      </c>
      <c r="F9" s="7"/>
      <c r="G9" s="8">
        <v>0.0</v>
      </c>
      <c r="H9" s="8">
        <v>0.0</v>
      </c>
      <c r="J9" s="3" t="s">
        <v>20</v>
      </c>
    </row>
    <row r="10">
      <c r="A10" s="4" t="s">
        <v>10</v>
      </c>
      <c r="B10" s="5" t="s">
        <v>11</v>
      </c>
      <c r="C10" s="6" t="s">
        <v>12</v>
      </c>
      <c r="D10" s="6" t="s">
        <v>13</v>
      </c>
      <c r="F10" s="7"/>
      <c r="G10" s="8">
        <v>7.0</v>
      </c>
      <c r="H10" s="8">
        <v>0.0</v>
      </c>
      <c r="J10" s="3" t="s">
        <v>21</v>
      </c>
    </row>
    <row r="11">
      <c r="A11" s="4" t="s">
        <v>10</v>
      </c>
      <c r="B11" s="5" t="s">
        <v>11</v>
      </c>
      <c r="C11" s="6" t="s">
        <v>12</v>
      </c>
      <c r="D11" s="6" t="s">
        <v>13</v>
      </c>
      <c r="F11" s="7"/>
      <c r="G11" s="8">
        <v>0.0</v>
      </c>
      <c r="H11" s="8">
        <v>0.0</v>
      </c>
      <c r="J11" s="3" t="s">
        <v>22</v>
      </c>
    </row>
    <row r="12">
      <c r="A12" s="4" t="s">
        <v>10</v>
      </c>
      <c r="B12" s="5" t="s">
        <v>11</v>
      </c>
      <c r="C12" s="6" t="s">
        <v>12</v>
      </c>
      <c r="D12" s="6" t="s">
        <v>13</v>
      </c>
      <c r="F12" s="7"/>
      <c r="G12" s="8">
        <v>0.0</v>
      </c>
      <c r="H12" s="8">
        <v>0.0</v>
      </c>
      <c r="J12" s="3" t="s">
        <v>23</v>
      </c>
    </row>
    <row r="13">
      <c r="A13" s="4" t="s">
        <v>10</v>
      </c>
      <c r="B13" s="5" t="s">
        <v>11</v>
      </c>
      <c r="C13" s="6" t="s">
        <v>12</v>
      </c>
      <c r="D13" s="6" t="s">
        <v>13</v>
      </c>
      <c r="F13" s="7"/>
      <c r="J13" s="3"/>
    </row>
    <row r="14">
      <c r="A14" s="4" t="s">
        <v>10</v>
      </c>
      <c r="B14" s="5" t="s">
        <v>11</v>
      </c>
      <c r="C14" s="6" t="s">
        <v>12</v>
      </c>
      <c r="D14" s="6" t="s">
        <v>13</v>
      </c>
      <c r="F14" s="7"/>
      <c r="J14" s="3"/>
    </row>
    <row r="15">
      <c r="A15" s="4" t="s">
        <v>10</v>
      </c>
      <c r="B15" s="5" t="s">
        <v>11</v>
      </c>
      <c r="C15" s="6" t="s">
        <v>12</v>
      </c>
      <c r="D15" s="6" t="s">
        <v>13</v>
      </c>
      <c r="F15" s="7"/>
      <c r="J15" s="3"/>
    </row>
    <row r="16">
      <c r="A16" s="10"/>
      <c r="C16" s="11"/>
      <c r="D16" s="12"/>
      <c r="F16" s="7"/>
      <c r="J16" s="13"/>
    </row>
    <row r="17">
      <c r="A17" s="10"/>
      <c r="C17" s="11"/>
      <c r="D17" s="12"/>
      <c r="F17" s="7"/>
      <c r="H17" s="8" t="s">
        <v>24</v>
      </c>
      <c r="I17" s="8">
        <f>75/60</f>
        <v>1.25</v>
      </c>
      <c r="J17" s="13"/>
    </row>
    <row r="18">
      <c r="A18" s="10"/>
      <c r="C18" s="11"/>
      <c r="D18" s="12"/>
      <c r="F18" s="7"/>
      <c r="H18" s="8" t="s">
        <v>25</v>
      </c>
      <c r="I18" s="14">
        <f>G3+H3+G4+H4+G5+H5+G6+H6+G7+H7+G8+H8+G9+H9+G10+H10+G11+H11+G12+H12+G13+H13+G14+H14+G15+H15</f>
        <v>37</v>
      </c>
      <c r="J18" s="13"/>
    </row>
    <row r="19">
      <c r="H19" s="8" t="s">
        <v>26</v>
      </c>
      <c r="I19" s="8">
        <f>I18*I17</f>
        <v>46.25</v>
      </c>
      <c r="J19" s="13"/>
    </row>
    <row r="20">
      <c r="J20" s="13"/>
    </row>
    <row r="21">
      <c r="A21" s="1" t="s">
        <v>0</v>
      </c>
      <c r="B21" s="1" t="s">
        <v>1</v>
      </c>
      <c r="C21" s="1" t="s">
        <v>2</v>
      </c>
      <c r="D21" s="1" t="s">
        <v>3</v>
      </c>
      <c r="E21" s="1" t="s">
        <v>4</v>
      </c>
      <c r="F21" s="1" t="s">
        <v>5</v>
      </c>
      <c r="G21" s="1" t="s">
        <v>6</v>
      </c>
      <c r="H21" s="1" t="s">
        <v>7</v>
      </c>
      <c r="I21" s="1" t="s">
        <v>8</v>
      </c>
      <c r="J21" s="2"/>
      <c r="K21" s="1"/>
      <c r="L21" s="1"/>
      <c r="M21" s="1"/>
      <c r="N21" s="1"/>
      <c r="O21" s="1"/>
      <c r="P21" s="1"/>
      <c r="Q21" s="1"/>
      <c r="R21" s="1"/>
      <c r="S21" s="1"/>
      <c r="T21" s="1"/>
      <c r="U21" s="1"/>
      <c r="V21" s="1"/>
      <c r="W21" s="1"/>
      <c r="X21" s="1"/>
      <c r="Y21" s="1"/>
      <c r="Z21" s="1"/>
    </row>
    <row r="22" ht="50.25" customHeight="1">
      <c r="A22" s="4" t="s">
        <v>10</v>
      </c>
      <c r="B22" s="5" t="s">
        <v>27</v>
      </c>
      <c r="C22" s="6" t="s">
        <v>12</v>
      </c>
      <c r="D22" s="6" t="s">
        <v>13</v>
      </c>
      <c r="J22" s="3" t="s">
        <v>28</v>
      </c>
    </row>
    <row r="23" ht="15.75" customHeight="1">
      <c r="A23" s="4" t="s">
        <v>10</v>
      </c>
      <c r="B23" s="5" t="s">
        <v>27</v>
      </c>
      <c r="C23" s="6" t="s">
        <v>12</v>
      </c>
      <c r="D23" s="6" t="s">
        <v>13</v>
      </c>
      <c r="J23" s="15" t="s">
        <v>29</v>
      </c>
    </row>
    <row r="24" ht="15.75" customHeight="1">
      <c r="A24" s="4" t="s">
        <v>10</v>
      </c>
      <c r="B24" s="5" t="s">
        <v>27</v>
      </c>
      <c r="C24" s="6" t="s">
        <v>12</v>
      </c>
      <c r="D24" s="6" t="s">
        <v>13</v>
      </c>
      <c r="J24" s="15" t="s">
        <v>30</v>
      </c>
    </row>
    <row r="25" ht="15.75" customHeight="1">
      <c r="A25" s="4" t="s">
        <v>10</v>
      </c>
      <c r="B25" s="5" t="s">
        <v>27</v>
      </c>
      <c r="C25" s="6" t="s">
        <v>12</v>
      </c>
      <c r="D25" s="6" t="s">
        <v>13</v>
      </c>
      <c r="G25" s="5">
        <v>14.0</v>
      </c>
      <c r="J25" s="16" t="s">
        <v>31</v>
      </c>
    </row>
    <row r="26" ht="15.75" customHeight="1">
      <c r="A26" s="4" t="s">
        <v>10</v>
      </c>
      <c r="B26" s="5" t="s">
        <v>27</v>
      </c>
      <c r="C26" s="6" t="s">
        <v>12</v>
      </c>
      <c r="D26" s="6" t="s">
        <v>13</v>
      </c>
      <c r="J26" s="15" t="s">
        <v>32</v>
      </c>
    </row>
    <row r="27" ht="15.75" customHeight="1">
      <c r="A27" s="4" t="s">
        <v>10</v>
      </c>
      <c r="B27" s="5" t="s">
        <v>27</v>
      </c>
      <c r="C27" s="6" t="s">
        <v>12</v>
      </c>
      <c r="D27" s="6" t="s">
        <v>13</v>
      </c>
      <c r="G27" s="5">
        <v>7.0</v>
      </c>
      <c r="J27" s="15" t="s">
        <v>33</v>
      </c>
    </row>
    <row r="28" ht="15.75" customHeight="1">
      <c r="A28" s="4" t="s">
        <v>10</v>
      </c>
      <c r="B28" s="5" t="s">
        <v>27</v>
      </c>
      <c r="C28" s="6" t="s">
        <v>12</v>
      </c>
      <c r="D28" s="6" t="s">
        <v>13</v>
      </c>
      <c r="G28" s="5">
        <v>7.0</v>
      </c>
      <c r="J28" s="15" t="s">
        <v>34</v>
      </c>
    </row>
    <row r="29" ht="15.75" customHeight="1">
      <c r="A29" s="4" t="s">
        <v>10</v>
      </c>
      <c r="B29" s="5" t="s">
        <v>27</v>
      </c>
      <c r="C29" s="6" t="s">
        <v>12</v>
      </c>
      <c r="D29" s="6" t="s">
        <v>13</v>
      </c>
      <c r="G29" s="5">
        <v>5.0</v>
      </c>
      <c r="J29" s="15" t="s">
        <v>35</v>
      </c>
    </row>
    <row r="30" ht="15.75" customHeight="1">
      <c r="A30" s="4" t="s">
        <v>10</v>
      </c>
      <c r="B30" s="5" t="s">
        <v>27</v>
      </c>
      <c r="C30" s="6" t="s">
        <v>12</v>
      </c>
      <c r="D30" s="6" t="s">
        <v>13</v>
      </c>
      <c r="J30" s="17" t="s">
        <v>36</v>
      </c>
    </row>
    <row r="31" ht="15.75" customHeight="1">
      <c r="A31" s="4" t="s">
        <v>10</v>
      </c>
      <c r="B31" s="5" t="s">
        <v>27</v>
      </c>
      <c r="C31" s="6" t="s">
        <v>12</v>
      </c>
      <c r="D31" s="6" t="s">
        <v>13</v>
      </c>
      <c r="J31" s="13"/>
    </row>
    <row r="32" ht="15.75" customHeight="1">
      <c r="A32" s="4" t="s">
        <v>10</v>
      </c>
      <c r="B32" s="5" t="s">
        <v>27</v>
      </c>
      <c r="C32" s="6" t="s">
        <v>12</v>
      </c>
      <c r="D32" s="6" t="s">
        <v>13</v>
      </c>
      <c r="J32" s="13"/>
    </row>
    <row r="33" ht="15.75" customHeight="1">
      <c r="J33" s="13"/>
    </row>
    <row r="34" ht="15.75" customHeight="1">
      <c r="H34" s="8" t="s">
        <v>24</v>
      </c>
      <c r="I34" s="8">
        <f>75/60</f>
        <v>1.25</v>
      </c>
      <c r="J34" s="13"/>
    </row>
    <row r="35" ht="15.75" customHeight="1">
      <c r="H35" s="8" t="s">
        <v>25</v>
      </c>
      <c r="I35" s="14">
        <f>G25+H25+G26+H26+G27+H27+G28+H28+G29+H29+G30+H30+G31+H31</f>
        <v>33</v>
      </c>
      <c r="J35" s="13"/>
    </row>
    <row r="36" ht="15.75" customHeight="1">
      <c r="H36" s="8" t="s">
        <v>26</v>
      </c>
      <c r="I36" s="8">
        <f>I35*I34</f>
        <v>41.25</v>
      </c>
      <c r="J36" s="13"/>
    </row>
    <row r="37" ht="15.75" customHeight="1">
      <c r="J37" s="13"/>
    </row>
    <row r="38" ht="15.75" customHeight="1">
      <c r="H38" s="5" t="s">
        <v>37</v>
      </c>
      <c r="I38" s="8">
        <f>I36+I19</f>
        <v>87.5</v>
      </c>
      <c r="J38" s="13"/>
    </row>
    <row r="39" ht="15.75" customHeight="1">
      <c r="J39" s="13"/>
    </row>
    <row r="40" ht="15.75" customHeight="1">
      <c r="J40" s="13"/>
    </row>
    <row r="41" ht="15.75" customHeight="1">
      <c r="J41" s="13"/>
    </row>
    <row r="42" ht="15.75" customHeight="1">
      <c r="J42" s="13"/>
    </row>
    <row r="43" ht="15.75" customHeight="1">
      <c r="J43" s="13"/>
    </row>
    <row r="44" ht="15.75" customHeight="1">
      <c r="J44" s="13"/>
    </row>
    <row r="45" ht="15.75" customHeight="1">
      <c r="J45" s="13"/>
    </row>
    <row r="46" ht="15.75" customHeight="1">
      <c r="J46" s="13"/>
    </row>
    <row r="47" ht="15.75" customHeight="1">
      <c r="J47" s="13"/>
    </row>
    <row r="48" ht="15.75" customHeight="1">
      <c r="J48" s="13"/>
    </row>
    <row r="49" ht="15.75" customHeight="1">
      <c r="J49" s="13"/>
    </row>
    <row r="50" ht="15.75" customHeight="1">
      <c r="J50" s="13"/>
    </row>
    <row r="51" ht="15.75" customHeight="1">
      <c r="J51" s="13"/>
    </row>
    <row r="52" ht="15.75" customHeight="1">
      <c r="J52" s="13"/>
    </row>
    <row r="53" ht="15.75" customHeight="1">
      <c r="J53" s="13"/>
    </row>
    <row r="54" ht="15.75" customHeight="1">
      <c r="J54" s="13"/>
    </row>
    <row r="55" ht="15.75" customHeight="1">
      <c r="J55" s="13"/>
    </row>
    <row r="56" ht="15.75" customHeight="1">
      <c r="J56" s="13"/>
    </row>
    <row r="57" ht="15.75" customHeight="1">
      <c r="J57" s="13"/>
    </row>
    <row r="58" ht="15.75" customHeight="1">
      <c r="J58" s="13"/>
    </row>
    <row r="59" ht="15.75" customHeight="1">
      <c r="J59" s="13"/>
    </row>
    <row r="60" ht="15.75" customHeight="1">
      <c r="J60" s="13"/>
    </row>
    <row r="61" ht="15.75" customHeight="1">
      <c r="J61" s="13"/>
    </row>
    <row r="62" ht="15.75" customHeight="1">
      <c r="J62" s="13"/>
    </row>
    <row r="63" ht="15.75" customHeight="1">
      <c r="J63" s="13"/>
    </row>
    <row r="64" ht="15.75" customHeight="1">
      <c r="J64" s="13"/>
    </row>
    <row r="65" ht="15.75" customHeight="1">
      <c r="J65" s="13"/>
    </row>
    <row r="66" ht="15.75" customHeight="1">
      <c r="J66" s="13"/>
    </row>
    <row r="67" ht="15.75" customHeight="1">
      <c r="J67" s="13"/>
    </row>
    <row r="68" ht="15.75" customHeight="1">
      <c r="J68" s="13"/>
    </row>
    <row r="69" ht="15.75" customHeight="1">
      <c r="J69" s="13"/>
    </row>
    <row r="70" ht="15.75" customHeight="1">
      <c r="J70" s="13"/>
    </row>
    <row r="71" ht="15.75" customHeight="1">
      <c r="J71" s="13"/>
    </row>
    <row r="72" ht="15.75" customHeight="1">
      <c r="J72" s="13"/>
    </row>
    <row r="73" ht="15.75" customHeight="1">
      <c r="J73" s="13"/>
    </row>
    <row r="74" ht="15.75" customHeight="1">
      <c r="J74" s="13"/>
    </row>
    <row r="75" ht="15.75" customHeight="1">
      <c r="J75" s="13"/>
    </row>
    <row r="76" ht="15.75" customHeight="1">
      <c r="J76" s="13"/>
    </row>
    <row r="77" ht="15.75" customHeight="1">
      <c r="J77" s="13"/>
    </row>
    <row r="78" ht="15.75" customHeight="1">
      <c r="J78" s="13"/>
    </row>
    <row r="79" ht="15.75" customHeight="1">
      <c r="J79" s="13"/>
    </row>
    <row r="80" ht="15.75" customHeight="1">
      <c r="J80" s="13"/>
    </row>
    <row r="81" ht="15.75" customHeight="1">
      <c r="J81" s="13"/>
    </row>
    <row r="82" ht="15.75" customHeight="1">
      <c r="J82" s="13"/>
    </row>
    <row r="83" ht="15.75" customHeight="1">
      <c r="J83" s="13"/>
    </row>
    <row r="84" ht="15.75" customHeight="1">
      <c r="J84" s="13"/>
    </row>
    <row r="85" ht="15.75" customHeight="1">
      <c r="J85" s="13"/>
    </row>
    <row r="86" ht="15.75" customHeight="1">
      <c r="J86" s="13"/>
    </row>
    <row r="87" ht="15.75" customHeight="1">
      <c r="J87" s="13"/>
    </row>
    <row r="88" ht="15.75" customHeight="1">
      <c r="J88" s="13"/>
    </row>
    <row r="89" ht="15.75" customHeight="1">
      <c r="J89" s="13"/>
    </row>
    <row r="90" ht="15.75" customHeight="1">
      <c r="J90" s="13"/>
    </row>
    <row r="91" ht="15.75" customHeight="1">
      <c r="J91" s="13"/>
    </row>
    <row r="92" ht="15.75" customHeight="1">
      <c r="J92" s="13"/>
    </row>
    <row r="93" ht="15.75" customHeight="1">
      <c r="J93" s="13"/>
    </row>
    <row r="94" ht="15.75" customHeight="1">
      <c r="J94" s="13"/>
    </row>
    <row r="95" ht="15.75" customHeight="1">
      <c r="J95" s="13"/>
    </row>
    <row r="96" ht="15.75" customHeight="1">
      <c r="J96" s="13"/>
    </row>
    <row r="97" ht="15.75" customHeight="1">
      <c r="J97" s="13"/>
    </row>
    <row r="98" ht="15.75" customHeight="1">
      <c r="J98" s="13"/>
    </row>
    <row r="99" ht="15.75" customHeight="1">
      <c r="J99" s="13"/>
    </row>
    <row r="100" ht="15.75" customHeight="1">
      <c r="J100" s="13"/>
    </row>
    <row r="101" ht="15.75" customHeight="1">
      <c r="J101" s="13"/>
    </row>
    <row r="102" ht="15.75" customHeight="1">
      <c r="J102" s="13"/>
    </row>
    <row r="103" ht="15.75" customHeight="1">
      <c r="J103" s="13"/>
    </row>
    <row r="104" ht="15.75" customHeight="1">
      <c r="J104" s="13"/>
    </row>
    <row r="105" ht="15.75" customHeight="1">
      <c r="J105" s="13"/>
    </row>
    <row r="106" ht="15.75" customHeight="1">
      <c r="J106" s="13"/>
    </row>
    <row r="107" ht="15.75" customHeight="1">
      <c r="J107" s="13"/>
    </row>
    <row r="108" ht="15.75" customHeight="1">
      <c r="J108" s="13"/>
    </row>
    <row r="109" ht="15.75" customHeight="1">
      <c r="J109" s="13"/>
    </row>
    <row r="110" ht="15.75" customHeight="1">
      <c r="J110" s="13"/>
    </row>
    <row r="111" ht="15.75" customHeight="1">
      <c r="J111" s="13"/>
    </row>
    <row r="112" ht="15.75" customHeight="1">
      <c r="J112" s="13"/>
    </row>
    <row r="113" ht="15.75" customHeight="1">
      <c r="J113" s="13"/>
    </row>
    <row r="114" ht="15.75" customHeight="1">
      <c r="J114" s="13"/>
    </row>
    <row r="115" ht="15.75" customHeight="1">
      <c r="J115" s="13"/>
    </row>
    <row r="116" ht="15.75" customHeight="1">
      <c r="J116" s="13"/>
    </row>
    <row r="117" ht="15.75" customHeight="1">
      <c r="J117" s="13"/>
    </row>
    <row r="118" ht="15.75" customHeight="1">
      <c r="J118" s="13"/>
    </row>
    <row r="119" ht="15.75" customHeight="1">
      <c r="J119" s="13"/>
    </row>
    <row r="120" ht="15.75" customHeight="1">
      <c r="J120" s="13"/>
    </row>
    <row r="121" ht="15.75" customHeight="1">
      <c r="J121" s="13"/>
    </row>
    <row r="122" ht="15.75" customHeight="1">
      <c r="J122" s="13"/>
    </row>
    <row r="123" ht="15.75" customHeight="1">
      <c r="J123" s="13"/>
    </row>
    <row r="124" ht="15.75" customHeight="1">
      <c r="J124" s="13"/>
    </row>
    <row r="125" ht="15.75" customHeight="1">
      <c r="J125" s="13"/>
    </row>
    <row r="126" ht="15.75" customHeight="1">
      <c r="J126" s="13"/>
    </row>
    <row r="127" ht="15.75" customHeight="1">
      <c r="J127" s="13"/>
    </row>
    <row r="128" ht="15.75" customHeight="1">
      <c r="J128" s="13"/>
    </row>
    <row r="129" ht="15.75" customHeight="1">
      <c r="J129" s="13"/>
    </row>
    <row r="130" ht="15.75" customHeight="1">
      <c r="J130" s="13"/>
    </row>
    <row r="131" ht="15.75" customHeight="1">
      <c r="J131" s="13"/>
    </row>
    <row r="132" ht="15.75" customHeight="1">
      <c r="J132" s="13"/>
    </row>
    <row r="133" ht="15.75" customHeight="1">
      <c r="J133" s="13"/>
    </row>
    <row r="134" ht="15.75" customHeight="1">
      <c r="J134" s="13"/>
    </row>
    <row r="135" ht="15.75" customHeight="1">
      <c r="J135" s="13"/>
    </row>
    <row r="136" ht="15.75" customHeight="1">
      <c r="J136" s="13"/>
    </row>
    <row r="137" ht="15.75" customHeight="1">
      <c r="J137" s="13"/>
    </row>
    <row r="138" ht="15.75" customHeight="1">
      <c r="J138" s="13"/>
    </row>
    <row r="139" ht="15.75" customHeight="1">
      <c r="J139" s="13"/>
    </row>
    <row r="140" ht="15.75" customHeight="1">
      <c r="J140" s="13"/>
    </row>
    <row r="141" ht="15.75" customHeight="1">
      <c r="J141" s="13"/>
    </row>
    <row r="142" ht="15.75" customHeight="1">
      <c r="J142" s="13"/>
    </row>
    <row r="143" ht="15.75" customHeight="1">
      <c r="J143" s="13"/>
    </row>
    <row r="144" ht="15.75" customHeight="1">
      <c r="J144" s="13"/>
    </row>
    <row r="145" ht="15.75" customHeight="1">
      <c r="J145" s="13"/>
    </row>
    <row r="146" ht="15.75" customHeight="1">
      <c r="J146" s="13"/>
    </row>
    <row r="147" ht="15.75" customHeight="1">
      <c r="J147" s="13"/>
    </row>
    <row r="148" ht="15.75" customHeight="1">
      <c r="J148" s="13"/>
    </row>
    <row r="149" ht="15.75" customHeight="1">
      <c r="J149" s="13"/>
    </row>
    <row r="150" ht="15.75" customHeight="1">
      <c r="J150" s="13"/>
    </row>
    <row r="151" ht="15.75" customHeight="1">
      <c r="J151" s="13"/>
    </row>
    <row r="152" ht="15.75" customHeight="1">
      <c r="J152" s="13"/>
    </row>
    <row r="153" ht="15.75" customHeight="1">
      <c r="J153" s="13"/>
    </row>
    <row r="154" ht="15.75" customHeight="1">
      <c r="J154" s="13"/>
    </row>
    <row r="155" ht="15.75" customHeight="1">
      <c r="J155" s="13"/>
    </row>
    <row r="156" ht="15.75" customHeight="1">
      <c r="J156" s="13"/>
    </row>
    <row r="157" ht="15.75" customHeight="1">
      <c r="J157" s="13"/>
    </row>
    <row r="158" ht="15.75" customHeight="1">
      <c r="J158" s="13"/>
    </row>
    <row r="159" ht="15.75" customHeight="1">
      <c r="J159" s="13"/>
    </row>
    <row r="160" ht="15.75" customHeight="1">
      <c r="J160" s="13"/>
    </row>
    <row r="161" ht="15.75" customHeight="1">
      <c r="J161" s="13"/>
    </row>
    <row r="162" ht="15.75" customHeight="1">
      <c r="J162" s="13"/>
    </row>
    <row r="163" ht="15.75" customHeight="1">
      <c r="J163" s="13"/>
    </row>
    <row r="164" ht="15.75" customHeight="1">
      <c r="J164" s="13"/>
    </row>
    <row r="165" ht="15.75" customHeight="1">
      <c r="J165" s="13"/>
    </row>
    <row r="166" ht="15.75" customHeight="1">
      <c r="J166" s="13"/>
    </row>
    <row r="167" ht="15.75" customHeight="1">
      <c r="J167" s="13"/>
    </row>
    <row r="168" ht="15.75" customHeight="1">
      <c r="J168" s="13"/>
    </row>
    <row r="169" ht="15.75" customHeight="1">
      <c r="J169" s="13"/>
    </row>
    <row r="170" ht="15.75" customHeight="1">
      <c r="J170" s="13"/>
    </row>
    <row r="171" ht="15.75" customHeight="1">
      <c r="J171" s="13"/>
    </row>
    <row r="172" ht="15.75" customHeight="1">
      <c r="J172" s="13"/>
    </row>
    <row r="173" ht="15.75" customHeight="1">
      <c r="J173" s="13"/>
    </row>
    <row r="174" ht="15.75" customHeight="1">
      <c r="J174" s="13"/>
    </row>
    <row r="175" ht="15.75" customHeight="1">
      <c r="J175" s="13"/>
    </row>
    <row r="176" ht="15.75" customHeight="1">
      <c r="J176" s="13"/>
    </row>
    <row r="177" ht="15.75" customHeight="1">
      <c r="J177" s="13"/>
    </row>
    <row r="178" ht="15.75" customHeight="1">
      <c r="J178" s="13"/>
    </row>
    <row r="179" ht="15.75" customHeight="1">
      <c r="J179" s="13"/>
    </row>
    <row r="180" ht="15.75" customHeight="1">
      <c r="J180" s="13"/>
    </row>
    <row r="181" ht="15.75" customHeight="1">
      <c r="J181" s="13"/>
    </row>
    <row r="182" ht="15.75" customHeight="1">
      <c r="J182" s="13"/>
    </row>
    <row r="183" ht="15.75" customHeight="1">
      <c r="J183" s="13"/>
    </row>
    <row r="184" ht="15.75" customHeight="1">
      <c r="J184" s="13"/>
    </row>
    <row r="185" ht="15.75" customHeight="1">
      <c r="J185" s="13"/>
    </row>
    <row r="186" ht="15.75" customHeight="1">
      <c r="J186" s="13"/>
    </row>
    <row r="187" ht="15.75" customHeight="1">
      <c r="J187" s="13"/>
    </row>
    <row r="188" ht="15.75" customHeight="1">
      <c r="J188" s="13"/>
    </row>
    <row r="189" ht="15.75" customHeight="1">
      <c r="J189" s="13"/>
    </row>
    <row r="190" ht="15.75" customHeight="1">
      <c r="J190" s="13"/>
    </row>
    <row r="191" ht="15.75" customHeight="1">
      <c r="J191" s="13"/>
    </row>
    <row r="192" ht="15.75" customHeight="1">
      <c r="J192" s="13"/>
    </row>
    <row r="193" ht="15.75" customHeight="1">
      <c r="J193" s="13"/>
    </row>
    <row r="194" ht="15.75" customHeight="1">
      <c r="J194" s="13"/>
    </row>
    <row r="195" ht="15.75" customHeight="1">
      <c r="J195" s="13"/>
    </row>
    <row r="196" ht="15.75" customHeight="1">
      <c r="J196" s="13"/>
    </row>
    <row r="197" ht="15.75" customHeight="1">
      <c r="J197" s="13"/>
    </row>
    <row r="198" ht="15.75" customHeight="1">
      <c r="J198" s="13"/>
    </row>
    <row r="199" ht="15.75" customHeight="1">
      <c r="J199" s="13"/>
    </row>
    <row r="200" ht="15.75" customHeight="1">
      <c r="J200" s="13"/>
    </row>
    <row r="201" ht="15.75" customHeight="1">
      <c r="J201" s="13"/>
    </row>
    <row r="202" ht="15.75" customHeight="1">
      <c r="J202" s="13"/>
    </row>
    <row r="203" ht="15.75" customHeight="1">
      <c r="J203" s="13"/>
    </row>
    <row r="204" ht="15.75" customHeight="1">
      <c r="J204" s="13"/>
    </row>
    <row r="205" ht="15.75" customHeight="1">
      <c r="J205" s="13"/>
    </row>
    <row r="206" ht="15.75" customHeight="1">
      <c r="J206" s="13"/>
    </row>
    <row r="207" ht="15.75" customHeight="1">
      <c r="J207" s="13"/>
    </row>
    <row r="208" ht="15.75" customHeight="1">
      <c r="J208" s="13"/>
    </row>
    <row r="209" ht="15.75" customHeight="1">
      <c r="J209" s="13"/>
    </row>
    <row r="210" ht="15.75" customHeight="1">
      <c r="J210" s="13"/>
    </row>
    <row r="211" ht="15.75" customHeight="1">
      <c r="J211" s="13"/>
    </row>
    <row r="212" ht="15.75" customHeight="1">
      <c r="J212" s="13"/>
    </row>
    <row r="213" ht="15.75" customHeight="1">
      <c r="J213" s="13"/>
    </row>
    <row r="214" ht="15.75" customHeight="1">
      <c r="J214" s="13"/>
    </row>
    <row r="215" ht="15.75" customHeight="1">
      <c r="J215" s="13"/>
    </row>
    <row r="216" ht="15.75" customHeight="1">
      <c r="J216" s="13"/>
    </row>
    <row r="217" ht="15.75" customHeight="1">
      <c r="J217" s="13"/>
    </row>
    <row r="218" ht="15.75" customHeight="1">
      <c r="J218" s="13"/>
    </row>
    <row r="219" ht="15.75" customHeight="1">
      <c r="J219" s="13"/>
    </row>
    <row r="220" ht="15.75" customHeight="1">
      <c r="J220" s="13"/>
    </row>
    <row r="221" ht="15.75" customHeight="1">
      <c r="J221" s="13"/>
    </row>
    <row r="222" ht="15.75" customHeight="1">
      <c r="J222" s="13"/>
    </row>
    <row r="223" ht="15.75" customHeight="1">
      <c r="J223" s="13"/>
    </row>
    <row r="224" ht="15.75" customHeight="1">
      <c r="J224" s="13"/>
    </row>
    <row r="225" ht="15.75" customHeight="1">
      <c r="J225" s="13"/>
    </row>
    <row r="226" ht="15.75" customHeight="1">
      <c r="J226" s="13"/>
    </row>
    <row r="227" ht="15.75" customHeight="1">
      <c r="J227" s="13"/>
    </row>
    <row r="228" ht="15.75" customHeight="1">
      <c r="J228" s="13"/>
    </row>
    <row r="229" ht="15.75" customHeight="1">
      <c r="J229" s="13"/>
    </row>
    <row r="230" ht="15.75" customHeight="1">
      <c r="J230" s="13"/>
    </row>
    <row r="231" ht="15.75" customHeight="1">
      <c r="J231" s="13"/>
    </row>
    <row r="232" ht="15.75" customHeight="1">
      <c r="J232" s="13"/>
    </row>
    <row r="233" ht="15.75" customHeight="1">
      <c r="J233" s="13"/>
    </row>
    <row r="234" ht="15.75" customHeight="1">
      <c r="J234" s="13"/>
    </row>
    <row r="235" ht="15.75" customHeight="1">
      <c r="J235" s="13"/>
    </row>
    <row r="236" ht="15.75" customHeight="1">
      <c r="J236" s="13"/>
    </row>
    <row r="237" ht="15.75" customHeight="1">
      <c r="J237" s="13"/>
    </row>
    <row r="238" ht="15.75" customHeight="1">
      <c r="J238" s="13"/>
    </row>
    <row r="239" ht="15.75" customHeight="1">
      <c r="J239" s="13"/>
    </row>
    <row r="240" ht="15.75" customHeight="1">
      <c r="J240" s="13"/>
    </row>
    <row r="241" ht="15.75" customHeight="1">
      <c r="J241" s="13"/>
    </row>
    <row r="242" ht="15.75" customHeight="1">
      <c r="J242" s="13"/>
    </row>
    <row r="243" ht="15.75" customHeight="1">
      <c r="J243" s="13"/>
    </row>
    <row r="244" ht="15.75" customHeight="1">
      <c r="J244" s="13"/>
    </row>
    <row r="245" ht="15.75" customHeight="1">
      <c r="J245" s="13"/>
    </row>
    <row r="246" ht="15.75" customHeight="1">
      <c r="J246" s="13"/>
    </row>
    <row r="247" ht="15.75" customHeight="1">
      <c r="J247" s="13"/>
    </row>
    <row r="248" ht="15.75" customHeight="1">
      <c r="J248" s="13"/>
    </row>
    <row r="249" ht="15.75" customHeight="1">
      <c r="J249" s="13"/>
    </row>
    <row r="250" ht="15.75" customHeight="1">
      <c r="J250" s="13"/>
    </row>
    <row r="251" ht="15.75" customHeight="1">
      <c r="J251" s="13"/>
    </row>
    <row r="252" ht="15.75" customHeight="1">
      <c r="J252" s="13"/>
    </row>
    <row r="253" ht="15.75" customHeight="1">
      <c r="J253" s="13"/>
    </row>
    <row r="254" ht="15.75" customHeight="1">
      <c r="J254" s="13"/>
    </row>
    <row r="255" ht="15.75" customHeight="1">
      <c r="J255" s="13"/>
    </row>
    <row r="256" ht="15.75" customHeight="1">
      <c r="J256" s="13"/>
    </row>
    <row r="257" ht="15.75" customHeight="1">
      <c r="J257" s="13"/>
    </row>
    <row r="258" ht="15.75" customHeight="1">
      <c r="J258" s="13"/>
    </row>
    <row r="259" ht="15.75" customHeight="1">
      <c r="J259" s="13"/>
    </row>
    <row r="260" ht="15.75" customHeight="1">
      <c r="J260" s="13"/>
    </row>
    <row r="261" ht="15.75" customHeight="1">
      <c r="J261" s="13"/>
    </row>
    <row r="262" ht="15.75" customHeight="1">
      <c r="J262" s="13"/>
    </row>
    <row r="263" ht="15.75" customHeight="1">
      <c r="J263" s="13"/>
    </row>
    <row r="264" ht="15.75" customHeight="1">
      <c r="J264" s="13"/>
    </row>
    <row r="265" ht="15.75" customHeight="1">
      <c r="J265" s="13"/>
    </row>
    <row r="266" ht="15.75" customHeight="1">
      <c r="J266" s="13"/>
    </row>
    <row r="267" ht="15.75" customHeight="1">
      <c r="J267" s="13"/>
    </row>
    <row r="268" ht="15.75" customHeight="1">
      <c r="J268" s="13"/>
    </row>
    <row r="269" ht="15.75" customHeight="1">
      <c r="J269" s="13"/>
    </row>
    <row r="270" ht="15.75" customHeight="1">
      <c r="J270" s="13"/>
    </row>
    <row r="271" ht="15.75" customHeight="1">
      <c r="J271" s="13"/>
    </row>
    <row r="272" ht="15.75" customHeight="1">
      <c r="J272" s="13"/>
    </row>
    <row r="273" ht="15.75" customHeight="1">
      <c r="J273" s="13"/>
    </row>
    <row r="274" ht="15.75" customHeight="1">
      <c r="J274" s="13"/>
    </row>
    <row r="275" ht="15.75" customHeight="1">
      <c r="J275" s="13"/>
    </row>
    <row r="276" ht="15.75" customHeight="1">
      <c r="J276" s="13"/>
    </row>
    <row r="277" ht="15.75" customHeight="1">
      <c r="J277" s="13"/>
    </row>
    <row r="278" ht="15.75" customHeight="1">
      <c r="J278" s="13"/>
    </row>
    <row r="279" ht="15.75" customHeight="1">
      <c r="J279" s="13"/>
    </row>
    <row r="280" ht="15.75" customHeight="1">
      <c r="J280" s="13"/>
    </row>
    <row r="281" ht="15.75" customHeight="1">
      <c r="J281" s="13"/>
    </row>
    <row r="282" ht="15.75" customHeight="1">
      <c r="J282" s="13"/>
    </row>
    <row r="283" ht="15.75" customHeight="1">
      <c r="J283" s="13"/>
    </row>
    <row r="284" ht="15.75" customHeight="1">
      <c r="J284" s="13"/>
    </row>
    <row r="285" ht="15.75" customHeight="1">
      <c r="J285" s="13"/>
    </row>
    <row r="286" ht="15.75" customHeight="1">
      <c r="J286" s="13"/>
    </row>
    <row r="287" ht="15.75" customHeight="1">
      <c r="J287" s="13"/>
    </row>
    <row r="288" ht="15.75" customHeight="1">
      <c r="J288" s="13"/>
    </row>
    <row r="289" ht="15.75" customHeight="1">
      <c r="J289" s="13"/>
    </row>
    <row r="290" ht="15.75" customHeight="1">
      <c r="J290" s="13"/>
    </row>
    <row r="291" ht="15.75" customHeight="1">
      <c r="J291" s="13"/>
    </row>
    <row r="292" ht="15.75" customHeight="1">
      <c r="J292" s="13"/>
    </row>
    <row r="293" ht="15.75" customHeight="1">
      <c r="J293" s="13"/>
    </row>
    <row r="294" ht="15.75" customHeight="1">
      <c r="J294" s="13"/>
    </row>
    <row r="295" ht="15.75" customHeight="1">
      <c r="J295" s="13"/>
    </row>
    <row r="296" ht="15.75" customHeight="1">
      <c r="J296" s="13"/>
    </row>
    <row r="297" ht="15.75" customHeight="1">
      <c r="J297" s="13"/>
    </row>
    <row r="298" ht="15.75" customHeight="1">
      <c r="J298" s="13"/>
    </row>
    <row r="299" ht="15.75" customHeight="1">
      <c r="J299" s="13"/>
    </row>
    <row r="300" ht="15.75" customHeight="1">
      <c r="J300" s="13"/>
    </row>
    <row r="301" ht="15.75" customHeight="1">
      <c r="J301" s="13"/>
    </row>
    <row r="302" ht="15.75" customHeight="1">
      <c r="J302" s="13"/>
    </row>
    <row r="303" ht="15.75" customHeight="1">
      <c r="J303" s="13"/>
    </row>
    <row r="304" ht="15.75" customHeight="1">
      <c r="J304" s="13"/>
    </row>
    <row r="305" ht="15.75" customHeight="1">
      <c r="J305" s="13"/>
    </row>
    <row r="306" ht="15.75" customHeight="1">
      <c r="J306" s="13"/>
    </row>
    <row r="307" ht="15.75" customHeight="1">
      <c r="J307" s="13"/>
    </row>
    <row r="308" ht="15.75" customHeight="1">
      <c r="J308" s="13"/>
    </row>
    <row r="309" ht="15.75" customHeight="1">
      <c r="J309" s="13"/>
    </row>
    <row r="310" ht="15.75" customHeight="1">
      <c r="J310" s="13"/>
    </row>
    <row r="311" ht="15.75" customHeight="1">
      <c r="J311" s="13"/>
    </row>
    <row r="312" ht="15.75" customHeight="1">
      <c r="J312" s="13"/>
    </row>
    <row r="313" ht="15.75" customHeight="1">
      <c r="J313" s="13"/>
    </row>
    <row r="314" ht="15.75" customHeight="1">
      <c r="J314" s="13"/>
    </row>
    <row r="315" ht="15.75" customHeight="1">
      <c r="J315" s="13"/>
    </row>
    <row r="316" ht="15.75" customHeight="1">
      <c r="J316" s="13"/>
    </row>
    <row r="317" ht="15.75" customHeight="1">
      <c r="J317" s="13"/>
    </row>
    <row r="318" ht="15.75" customHeight="1">
      <c r="J318" s="13"/>
    </row>
    <row r="319" ht="15.75" customHeight="1">
      <c r="J319" s="13"/>
    </row>
    <row r="320" ht="15.75" customHeight="1">
      <c r="J320" s="13"/>
    </row>
    <row r="321" ht="15.75" customHeight="1">
      <c r="J321" s="13"/>
    </row>
    <row r="322" ht="15.75" customHeight="1">
      <c r="J322" s="13"/>
    </row>
    <row r="323" ht="15.75" customHeight="1">
      <c r="J323" s="13"/>
    </row>
    <row r="324" ht="15.75" customHeight="1">
      <c r="J324" s="13"/>
    </row>
    <row r="325" ht="15.75" customHeight="1">
      <c r="J325" s="13"/>
    </row>
    <row r="326" ht="15.75" customHeight="1">
      <c r="J326" s="13"/>
    </row>
    <row r="327" ht="15.75" customHeight="1">
      <c r="J327" s="13"/>
    </row>
    <row r="328" ht="15.75" customHeight="1">
      <c r="J328" s="13"/>
    </row>
    <row r="329" ht="15.75" customHeight="1">
      <c r="J329" s="13"/>
    </row>
    <row r="330" ht="15.75" customHeight="1">
      <c r="J330" s="13"/>
    </row>
    <row r="331" ht="15.75" customHeight="1">
      <c r="J331" s="13"/>
    </row>
    <row r="332" ht="15.75" customHeight="1">
      <c r="J332" s="13"/>
    </row>
    <row r="333" ht="15.75" customHeight="1">
      <c r="J333" s="13"/>
    </row>
    <row r="334" ht="15.75" customHeight="1">
      <c r="J334" s="13"/>
    </row>
    <row r="335" ht="15.75" customHeight="1">
      <c r="J335" s="13"/>
    </row>
    <row r="336" ht="15.75" customHeight="1">
      <c r="J336" s="13"/>
    </row>
    <row r="337" ht="15.75" customHeight="1">
      <c r="J337" s="13"/>
    </row>
    <row r="338" ht="15.75" customHeight="1">
      <c r="J338" s="13"/>
    </row>
    <row r="339" ht="15.75" customHeight="1">
      <c r="J339" s="13"/>
    </row>
    <row r="340" ht="15.75" customHeight="1">
      <c r="J340" s="13"/>
    </row>
    <row r="341" ht="15.75" customHeight="1">
      <c r="J341" s="13"/>
    </row>
    <row r="342" ht="15.75" customHeight="1">
      <c r="J342" s="13"/>
    </row>
    <row r="343" ht="15.75" customHeight="1">
      <c r="J343" s="13"/>
    </row>
    <row r="344" ht="15.75" customHeight="1">
      <c r="J344" s="13"/>
    </row>
    <row r="345" ht="15.75" customHeight="1">
      <c r="J345" s="13"/>
    </row>
    <row r="346" ht="15.75" customHeight="1">
      <c r="J346" s="13"/>
    </row>
    <row r="347" ht="15.75" customHeight="1">
      <c r="J347" s="13"/>
    </row>
    <row r="348" ht="15.75" customHeight="1">
      <c r="J348" s="13"/>
    </row>
    <row r="349" ht="15.75" customHeight="1">
      <c r="J349" s="13"/>
    </row>
    <row r="350" ht="15.75" customHeight="1">
      <c r="J350" s="13"/>
    </row>
    <row r="351" ht="15.75" customHeight="1">
      <c r="J351" s="13"/>
    </row>
    <row r="352" ht="15.75" customHeight="1">
      <c r="J352" s="13"/>
    </row>
    <row r="353" ht="15.75" customHeight="1">
      <c r="J353" s="13"/>
    </row>
    <row r="354" ht="15.75" customHeight="1">
      <c r="J354" s="13"/>
    </row>
    <row r="355" ht="15.75" customHeight="1">
      <c r="J355" s="13"/>
    </row>
    <row r="356" ht="15.75" customHeight="1">
      <c r="J356" s="13"/>
    </row>
    <row r="357" ht="15.75" customHeight="1">
      <c r="J357" s="13"/>
    </row>
    <row r="358" ht="15.75" customHeight="1">
      <c r="J358" s="13"/>
    </row>
    <row r="359" ht="15.75" customHeight="1">
      <c r="J359" s="13"/>
    </row>
    <row r="360" ht="15.75" customHeight="1">
      <c r="J360" s="13"/>
    </row>
    <row r="361" ht="15.75" customHeight="1">
      <c r="J361" s="13"/>
    </row>
    <row r="362" ht="15.75" customHeight="1">
      <c r="J362" s="13"/>
    </row>
    <row r="363" ht="15.75" customHeight="1">
      <c r="J363" s="13"/>
    </row>
    <row r="364" ht="15.75" customHeight="1">
      <c r="J364" s="13"/>
    </row>
    <row r="365" ht="15.75" customHeight="1">
      <c r="J365" s="13"/>
    </row>
    <row r="366" ht="15.75" customHeight="1">
      <c r="J366" s="13"/>
    </row>
    <row r="367" ht="15.75" customHeight="1">
      <c r="J367" s="13"/>
    </row>
    <row r="368" ht="15.75" customHeight="1">
      <c r="J368" s="13"/>
    </row>
    <row r="369" ht="15.75" customHeight="1">
      <c r="J369" s="13"/>
    </row>
    <row r="370" ht="15.75" customHeight="1">
      <c r="J370" s="13"/>
    </row>
    <row r="371" ht="15.75" customHeight="1">
      <c r="J371" s="13"/>
    </row>
    <row r="372" ht="15.75" customHeight="1">
      <c r="J372" s="13"/>
    </row>
    <row r="373" ht="15.75" customHeight="1">
      <c r="J373" s="13"/>
    </row>
    <row r="374" ht="15.75" customHeight="1">
      <c r="J374" s="13"/>
    </row>
    <row r="375" ht="15.75" customHeight="1">
      <c r="J375" s="13"/>
    </row>
    <row r="376" ht="15.75" customHeight="1">
      <c r="J376" s="13"/>
    </row>
    <row r="377" ht="15.75" customHeight="1">
      <c r="J377" s="13"/>
    </row>
    <row r="378" ht="15.75" customHeight="1">
      <c r="J378" s="13"/>
    </row>
    <row r="379" ht="15.75" customHeight="1">
      <c r="J379" s="13"/>
    </row>
    <row r="380" ht="15.75" customHeight="1">
      <c r="J380" s="13"/>
    </row>
    <row r="381" ht="15.75" customHeight="1">
      <c r="J381" s="13"/>
    </row>
    <row r="382" ht="15.75" customHeight="1">
      <c r="J382" s="13"/>
    </row>
    <row r="383" ht="15.75" customHeight="1">
      <c r="J383" s="13"/>
    </row>
    <row r="384" ht="15.75" customHeight="1">
      <c r="J384" s="13"/>
    </row>
    <row r="385" ht="15.75" customHeight="1">
      <c r="J385" s="13"/>
    </row>
    <row r="386" ht="15.75" customHeight="1">
      <c r="J386" s="13"/>
    </row>
    <row r="387" ht="15.75" customHeight="1">
      <c r="J387" s="13"/>
    </row>
    <row r="388" ht="15.75" customHeight="1">
      <c r="J388" s="13"/>
    </row>
    <row r="389" ht="15.75" customHeight="1">
      <c r="J389" s="13"/>
    </row>
    <row r="390" ht="15.75" customHeight="1">
      <c r="J390" s="13"/>
    </row>
    <row r="391" ht="15.75" customHeight="1">
      <c r="J391" s="13"/>
    </row>
    <row r="392" ht="15.75" customHeight="1">
      <c r="J392" s="13"/>
    </row>
    <row r="393" ht="15.75" customHeight="1">
      <c r="J393" s="13"/>
    </row>
    <row r="394" ht="15.75" customHeight="1">
      <c r="J394" s="13"/>
    </row>
    <row r="395" ht="15.75" customHeight="1">
      <c r="J395" s="13"/>
    </row>
    <row r="396" ht="15.75" customHeight="1">
      <c r="J396" s="13"/>
    </row>
    <row r="397" ht="15.75" customHeight="1">
      <c r="J397" s="13"/>
    </row>
    <row r="398" ht="15.75" customHeight="1">
      <c r="J398" s="13"/>
    </row>
    <row r="399" ht="15.75" customHeight="1">
      <c r="J399" s="13"/>
    </row>
    <row r="400" ht="15.75" customHeight="1">
      <c r="J400" s="13"/>
    </row>
    <row r="401" ht="15.75" customHeight="1">
      <c r="J401" s="13"/>
    </row>
    <row r="402" ht="15.75" customHeight="1">
      <c r="J402" s="13"/>
    </row>
    <row r="403" ht="15.75" customHeight="1">
      <c r="J403" s="13"/>
    </row>
    <row r="404" ht="15.75" customHeight="1">
      <c r="J404" s="13"/>
    </row>
    <row r="405" ht="15.75" customHeight="1">
      <c r="J405" s="13"/>
    </row>
    <row r="406" ht="15.75" customHeight="1">
      <c r="J406" s="13"/>
    </row>
    <row r="407" ht="15.75" customHeight="1">
      <c r="J407" s="13"/>
    </row>
    <row r="408" ht="15.75" customHeight="1">
      <c r="J408" s="13"/>
    </row>
    <row r="409" ht="15.75" customHeight="1">
      <c r="J409" s="13"/>
    </row>
    <row r="410" ht="15.75" customHeight="1">
      <c r="J410" s="13"/>
    </row>
    <row r="411" ht="15.75" customHeight="1">
      <c r="J411" s="13"/>
    </row>
    <row r="412" ht="15.75" customHeight="1">
      <c r="J412" s="13"/>
    </row>
    <row r="413" ht="15.75" customHeight="1">
      <c r="J413" s="13"/>
    </row>
    <row r="414" ht="15.75" customHeight="1">
      <c r="J414" s="13"/>
    </row>
    <row r="415" ht="15.75" customHeight="1">
      <c r="J415" s="13"/>
    </row>
    <row r="416" ht="15.75" customHeight="1">
      <c r="J416" s="13"/>
    </row>
    <row r="417" ht="15.75" customHeight="1">
      <c r="J417" s="13"/>
    </row>
    <row r="418" ht="15.75" customHeight="1">
      <c r="J418" s="13"/>
    </row>
    <row r="419" ht="15.75" customHeight="1">
      <c r="J419" s="13"/>
    </row>
    <row r="420" ht="15.75" customHeight="1">
      <c r="J420" s="13"/>
    </row>
    <row r="421" ht="15.75" customHeight="1">
      <c r="J421" s="13"/>
    </row>
    <row r="422" ht="15.75" customHeight="1">
      <c r="J422" s="13"/>
    </row>
    <row r="423" ht="15.75" customHeight="1">
      <c r="J423" s="13"/>
    </row>
    <row r="424" ht="15.75" customHeight="1">
      <c r="J424" s="13"/>
    </row>
    <row r="425" ht="15.75" customHeight="1">
      <c r="J425" s="13"/>
    </row>
    <row r="426" ht="15.75" customHeight="1">
      <c r="J426" s="13"/>
    </row>
    <row r="427" ht="15.75" customHeight="1">
      <c r="J427" s="13"/>
    </row>
    <row r="428" ht="15.75" customHeight="1">
      <c r="J428" s="13"/>
    </row>
    <row r="429" ht="15.75" customHeight="1">
      <c r="J429" s="13"/>
    </row>
    <row r="430" ht="15.75" customHeight="1">
      <c r="J430" s="13"/>
    </row>
    <row r="431" ht="15.75" customHeight="1">
      <c r="J431" s="13"/>
    </row>
    <row r="432" ht="15.75" customHeight="1">
      <c r="J432" s="13"/>
    </row>
    <row r="433" ht="15.75" customHeight="1">
      <c r="J433" s="13"/>
    </row>
    <row r="434" ht="15.75" customHeight="1">
      <c r="J434" s="13"/>
    </row>
    <row r="435" ht="15.75" customHeight="1">
      <c r="J435" s="13"/>
    </row>
    <row r="436" ht="15.75" customHeight="1">
      <c r="J436" s="13"/>
    </row>
    <row r="437" ht="15.75" customHeight="1">
      <c r="J437" s="13"/>
    </row>
    <row r="438" ht="15.75" customHeight="1">
      <c r="J438" s="13"/>
    </row>
    <row r="439" ht="15.75" customHeight="1">
      <c r="J439" s="13"/>
    </row>
    <row r="440" ht="15.75" customHeight="1">
      <c r="J440" s="13"/>
    </row>
    <row r="441" ht="15.75" customHeight="1">
      <c r="J441" s="13"/>
    </row>
    <row r="442" ht="15.75" customHeight="1">
      <c r="J442" s="13"/>
    </row>
    <row r="443" ht="15.75" customHeight="1">
      <c r="J443" s="13"/>
    </row>
    <row r="444" ht="15.75" customHeight="1">
      <c r="J444" s="13"/>
    </row>
    <row r="445" ht="15.75" customHeight="1">
      <c r="J445" s="13"/>
    </row>
    <row r="446" ht="15.75" customHeight="1">
      <c r="J446" s="13"/>
    </row>
    <row r="447" ht="15.75" customHeight="1">
      <c r="J447" s="13"/>
    </row>
    <row r="448" ht="15.75" customHeight="1">
      <c r="J448" s="13"/>
    </row>
    <row r="449" ht="15.75" customHeight="1">
      <c r="J449" s="13"/>
    </row>
    <row r="450" ht="15.75" customHeight="1">
      <c r="J450" s="13"/>
    </row>
    <row r="451" ht="15.75" customHeight="1">
      <c r="J451" s="13"/>
    </row>
    <row r="452" ht="15.75" customHeight="1">
      <c r="J452" s="13"/>
    </row>
    <row r="453" ht="15.75" customHeight="1">
      <c r="J453" s="13"/>
    </row>
    <row r="454" ht="15.75" customHeight="1">
      <c r="J454" s="13"/>
    </row>
    <row r="455" ht="15.75" customHeight="1">
      <c r="J455" s="13"/>
    </row>
    <row r="456" ht="15.75" customHeight="1">
      <c r="J456" s="13"/>
    </row>
    <row r="457" ht="15.75" customHeight="1">
      <c r="J457" s="13"/>
    </row>
    <row r="458" ht="15.75" customHeight="1">
      <c r="J458" s="13"/>
    </row>
    <row r="459" ht="15.75" customHeight="1">
      <c r="J459" s="13"/>
    </row>
    <row r="460" ht="15.75" customHeight="1">
      <c r="J460" s="13"/>
    </row>
    <row r="461" ht="15.75" customHeight="1">
      <c r="J461" s="13"/>
    </row>
    <row r="462" ht="15.75" customHeight="1">
      <c r="J462" s="13"/>
    </row>
    <row r="463" ht="15.75" customHeight="1">
      <c r="J463" s="13"/>
    </row>
    <row r="464" ht="15.75" customHeight="1">
      <c r="J464" s="13"/>
    </row>
    <row r="465" ht="15.75" customHeight="1">
      <c r="J465" s="13"/>
    </row>
    <row r="466" ht="15.75" customHeight="1">
      <c r="J466" s="13"/>
    </row>
    <row r="467" ht="15.75" customHeight="1">
      <c r="J467" s="13"/>
    </row>
    <row r="468" ht="15.75" customHeight="1">
      <c r="J468" s="13"/>
    </row>
    <row r="469" ht="15.75" customHeight="1">
      <c r="J469" s="13"/>
    </row>
    <row r="470" ht="15.75" customHeight="1">
      <c r="J470" s="13"/>
    </row>
    <row r="471" ht="15.75" customHeight="1">
      <c r="J471" s="13"/>
    </row>
    <row r="472" ht="15.75" customHeight="1">
      <c r="J472" s="13"/>
    </row>
    <row r="473" ht="15.75" customHeight="1">
      <c r="J473" s="13"/>
    </row>
    <row r="474" ht="15.75" customHeight="1">
      <c r="J474" s="13"/>
    </row>
    <row r="475" ht="15.75" customHeight="1">
      <c r="J475" s="13"/>
    </row>
    <row r="476" ht="15.75" customHeight="1">
      <c r="J476" s="13"/>
    </row>
    <row r="477" ht="15.75" customHeight="1">
      <c r="J477" s="13"/>
    </row>
    <row r="478" ht="15.75" customHeight="1">
      <c r="J478" s="13"/>
    </row>
    <row r="479" ht="15.75" customHeight="1">
      <c r="J479" s="13"/>
    </row>
    <row r="480" ht="15.75" customHeight="1">
      <c r="J480" s="13"/>
    </row>
    <row r="481" ht="15.75" customHeight="1">
      <c r="J481" s="13"/>
    </row>
    <row r="482" ht="15.75" customHeight="1">
      <c r="J482" s="13"/>
    </row>
    <row r="483" ht="15.75" customHeight="1">
      <c r="J483" s="13"/>
    </row>
    <row r="484" ht="15.75" customHeight="1">
      <c r="J484" s="13"/>
    </row>
    <row r="485" ht="15.75" customHeight="1">
      <c r="J485" s="13"/>
    </row>
    <row r="486" ht="15.75" customHeight="1">
      <c r="J486" s="13"/>
    </row>
    <row r="487" ht="15.75" customHeight="1">
      <c r="J487" s="13"/>
    </row>
    <row r="488" ht="15.75" customHeight="1">
      <c r="J488" s="13"/>
    </row>
    <row r="489" ht="15.75" customHeight="1">
      <c r="J489" s="13"/>
    </row>
    <row r="490" ht="15.75" customHeight="1">
      <c r="J490" s="13"/>
    </row>
    <row r="491" ht="15.75" customHeight="1">
      <c r="J491" s="13"/>
    </row>
    <row r="492" ht="15.75" customHeight="1">
      <c r="J492" s="13"/>
    </row>
    <row r="493" ht="15.75" customHeight="1">
      <c r="J493" s="13"/>
    </row>
    <row r="494" ht="15.75" customHeight="1">
      <c r="J494" s="13"/>
    </row>
    <row r="495" ht="15.75" customHeight="1">
      <c r="J495" s="13"/>
    </row>
    <row r="496" ht="15.75" customHeight="1">
      <c r="J496" s="13"/>
    </row>
    <row r="497" ht="15.75" customHeight="1">
      <c r="J497" s="13"/>
    </row>
    <row r="498" ht="15.75" customHeight="1">
      <c r="J498" s="13"/>
    </row>
    <row r="499" ht="15.75" customHeight="1">
      <c r="J499" s="13"/>
    </row>
    <row r="500" ht="15.75" customHeight="1">
      <c r="J500" s="13"/>
    </row>
    <row r="501" ht="15.75" customHeight="1">
      <c r="J501" s="13"/>
    </row>
    <row r="502" ht="15.75" customHeight="1">
      <c r="J502" s="13"/>
    </row>
    <row r="503" ht="15.75" customHeight="1">
      <c r="J503" s="13"/>
    </row>
    <row r="504" ht="15.75" customHeight="1">
      <c r="J504" s="13"/>
    </row>
    <row r="505" ht="15.75" customHeight="1">
      <c r="J505" s="13"/>
    </row>
    <row r="506" ht="15.75" customHeight="1">
      <c r="J506" s="13"/>
    </row>
    <row r="507" ht="15.75" customHeight="1">
      <c r="J507" s="13"/>
    </row>
    <row r="508" ht="15.75" customHeight="1">
      <c r="J508" s="13"/>
    </row>
    <row r="509" ht="15.75" customHeight="1">
      <c r="J509" s="13"/>
    </row>
    <row r="510" ht="15.75" customHeight="1">
      <c r="J510" s="13"/>
    </row>
    <row r="511" ht="15.75" customHeight="1">
      <c r="J511" s="13"/>
    </row>
    <row r="512" ht="15.75" customHeight="1">
      <c r="J512" s="13"/>
    </row>
    <row r="513" ht="15.75" customHeight="1">
      <c r="J513" s="13"/>
    </row>
    <row r="514" ht="15.75" customHeight="1">
      <c r="J514" s="13"/>
    </row>
    <row r="515" ht="15.75" customHeight="1">
      <c r="J515" s="13"/>
    </row>
    <row r="516" ht="15.75" customHeight="1">
      <c r="J516" s="13"/>
    </row>
    <row r="517" ht="15.75" customHeight="1">
      <c r="J517" s="13"/>
    </row>
    <row r="518" ht="15.75" customHeight="1">
      <c r="J518" s="13"/>
    </row>
    <row r="519" ht="15.75" customHeight="1">
      <c r="J519" s="13"/>
    </row>
    <row r="520" ht="15.75" customHeight="1">
      <c r="J520" s="13"/>
    </row>
    <row r="521" ht="15.75" customHeight="1">
      <c r="J521" s="13"/>
    </row>
    <row r="522" ht="15.75" customHeight="1">
      <c r="J522" s="13"/>
    </row>
    <row r="523" ht="15.75" customHeight="1">
      <c r="J523" s="13"/>
    </row>
    <row r="524" ht="15.75" customHeight="1">
      <c r="J524" s="13"/>
    </row>
    <row r="525" ht="15.75" customHeight="1">
      <c r="J525" s="13"/>
    </row>
    <row r="526" ht="15.75" customHeight="1">
      <c r="J526" s="13"/>
    </row>
    <row r="527" ht="15.75" customHeight="1">
      <c r="J527" s="13"/>
    </row>
    <row r="528" ht="15.75" customHeight="1">
      <c r="J528" s="13"/>
    </row>
    <row r="529" ht="15.75" customHeight="1">
      <c r="J529" s="13"/>
    </row>
    <row r="530" ht="15.75" customHeight="1">
      <c r="J530" s="13"/>
    </row>
    <row r="531" ht="15.75" customHeight="1">
      <c r="J531" s="13"/>
    </row>
    <row r="532" ht="15.75" customHeight="1">
      <c r="J532" s="13"/>
    </row>
    <row r="533" ht="15.75" customHeight="1">
      <c r="J533" s="13"/>
    </row>
    <row r="534" ht="15.75" customHeight="1">
      <c r="J534" s="13"/>
    </row>
    <row r="535" ht="15.75" customHeight="1">
      <c r="J535" s="13"/>
    </row>
    <row r="536" ht="15.75" customHeight="1">
      <c r="J536" s="13"/>
    </row>
    <row r="537" ht="15.75" customHeight="1">
      <c r="J537" s="13"/>
    </row>
    <row r="538" ht="15.75" customHeight="1">
      <c r="J538" s="13"/>
    </row>
    <row r="539" ht="15.75" customHeight="1">
      <c r="J539" s="13"/>
    </row>
    <row r="540" ht="15.75" customHeight="1">
      <c r="J540" s="13"/>
    </row>
    <row r="541" ht="15.75" customHeight="1">
      <c r="J541" s="13"/>
    </row>
    <row r="542" ht="15.75" customHeight="1">
      <c r="J542" s="13"/>
    </row>
    <row r="543" ht="15.75" customHeight="1">
      <c r="J543" s="13"/>
    </row>
    <row r="544" ht="15.75" customHeight="1">
      <c r="J544" s="13"/>
    </row>
    <row r="545" ht="15.75" customHeight="1">
      <c r="J545" s="13"/>
    </row>
    <row r="546" ht="15.75" customHeight="1">
      <c r="J546" s="13"/>
    </row>
    <row r="547" ht="15.75" customHeight="1">
      <c r="J547" s="13"/>
    </row>
    <row r="548" ht="15.75" customHeight="1">
      <c r="J548" s="13"/>
    </row>
    <row r="549" ht="15.75" customHeight="1">
      <c r="J549" s="13"/>
    </row>
    <row r="550" ht="15.75" customHeight="1">
      <c r="J550" s="13"/>
    </row>
    <row r="551" ht="15.75" customHeight="1">
      <c r="J551" s="13"/>
    </row>
    <row r="552" ht="15.75" customHeight="1">
      <c r="J552" s="13"/>
    </row>
    <row r="553" ht="15.75" customHeight="1">
      <c r="J553" s="13"/>
    </row>
    <row r="554" ht="15.75" customHeight="1">
      <c r="J554" s="13"/>
    </row>
    <row r="555" ht="15.75" customHeight="1">
      <c r="J555" s="13"/>
    </row>
    <row r="556" ht="15.75" customHeight="1">
      <c r="J556" s="13"/>
    </row>
    <row r="557" ht="15.75" customHeight="1">
      <c r="J557" s="13"/>
    </row>
    <row r="558" ht="15.75" customHeight="1">
      <c r="J558" s="13"/>
    </row>
    <row r="559" ht="15.75" customHeight="1">
      <c r="J559" s="13"/>
    </row>
    <row r="560" ht="15.75" customHeight="1">
      <c r="J560" s="13"/>
    </row>
    <row r="561" ht="15.75" customHeight="1">
      <c r="J561" s="13"/>
    </row>
    <row r="562" ht="15.75" customHeight="1">
      <c r="J562" s="13"/>
    </row>
    <row r="563" ht="15.75" customHeight="1">
      <c r="J563" s="13"/>
    </row>
    <row r="564" ht="15.75" customHeight="1">
      <c r="J564" s="13"/>
    </row>
    <row r="565" ht="15.75" customHeight="1">
      <c r="J565" s="13"/>
    </row>
    <row r="566" ht="15.75" customHeight="1">
      <c r="J566" s="13"/>
    </row>
    <row r="567" ht="15.75" customHeight="1">
      <c r="J567" s="13"/>
    </row>
    <row r="568" ht="15.75" customHeight="1">
      <c r="J568" s="13"/>
    </row>
    <row r="569" ht="15.75" customHeight="1">
      <c r="J569" s="13"/>
    </row>
    <row r="570" ht="15.75" customHeight="1">
      <c r="J570" s="13"/>
    </row>
    <row r="571" ht="15.75" customHeight="1">
      <c r="J571" s="13"/>
    </row>
    <row r="572" ht="15.75" customHeight="1">
      <c r="J572" s="13"/>
    </row>
    <row r="573" ht="15.75" customHeight="1">
      <c r="J573" s="13"/>
    </row>
    <row r="574" ht="15.75" customHeight="1">
      <c r="J574" s="13"/>
    </row>
    <row r="575" ht="15.75" customHeight="1">
      <c r="J575" s="13"/>
    </row>
    <row r="576" ht="15.75" customHeight="1">
      <c r="J576" s="13"/>
    </row>
    <row r="577" ht="15.75" customHeight="1">
      <c r="J577" s="13"/>
    </row>
    <row r="578" ht="15.75" customHeight="1">
      <c r="J578" s="13"/>
    </row>
    <row r="579" ht="15.75" customHeight="1">
      <c r="J579" s="13"/>
    </row>
    <row r="580" ht="15.75" customHeight="1">
      <c r="J580" s="13"/>
    </row>
    <row r="581" ht="15.75" customHeight="1">
      <c r="J581" s="13"/>
    </row>
    <row r="582" ht="15.75" customHeight="1">
      <c r="J582" s="13"/>
    </row>
    <row r="583" ht="15.75" customHeight="1">
      <c r="J583" s="13"/>
    </row>
    <row r="584" ht="15.75" customHeight="1">
      <c r="J584" s="13"/>
    </row>
    <row r="585" ht="15.75" customHeight="1">
      <c r="J585" s="13"/>
    </row>
    <row r="586" ht="15.75" customHeight="1">
      <c r="J586" s="13"/>
    </row>
    <row r="587" ht="15.75" customHeight="1">
      <c r="J587" s="13"/>
    </row>
    <row r="588" ht="15.75" customHeight="1">
      <c r="J588" s="13"/>
    </row>
    <row r="589" ht="15.75" customHeight="1">
      <c r="J589" s="13"/>
    </row>
    <row r="590" ht="15.75" customHeight="1">
      <c r="J590" s="13"/>
    </row>
    <row r="591" ht="15.75" customHeight="1">
      <c r="J591" s="13"/>
    </row>
    <row r="592" ht="15.75" customHeight="1">
      <c r="J592" s="13"/>
    </row>
    <row r="593" ht="15.75" customHeight="1">
      <c r="J593" s="13"/>
    </row>
    <row r="594" ht="15.75" customHeight="1">
      <c r="J594" s="13"/>
    </row>
    <row r="595" ht="15.75" customHeight="1">
      <c r="J595" s="13"/>
    </row>
    <row r="596" ht="15.75" customHeight="1">
      <c r="J596" s="13"/>
    </row>
    <row r="597" ht="15.75" customHeight="1">
      <c r="J597" s="13"/>
    </row>
    <row r="598" ht="15.75" customHeight="1">
      <c r="J598" s="13"/>
    </row>
    <row r="599" ht="15.75" customHeight="1">
      <c r="J599" s="13"/>
    </row>
    <row r="600" ht="15.75" customHeight="1">
      <c r="J600" s="13"/>
    </row>
    <row r="601" ht="15.75" customHeight="1">
      <c r="J601" s="13"/>
    </row>
    <row r="602" ht="15.75" customHeight="1">
      <c r="J602" s="13"/>
    </row>
    <row r="603" ht="15.75" customHeight="1">
      <c r="J603" s="13"/>
    </row>
    <row r="604" ht="15.75" customHeight="1">
      <c r="J604" s="13"/>
    </row>
    <row r="605" ht="15.75" customHeight="1">
      <c r="J605" s="13"/>
    </row>
    <row r="606" ht="15.75" customHeight="1">
      <c r="J606" s="13"/>
    </row>
    <row r="607" ht="15.75" customHeight="1">
      <c r="J607" s="13"/>
    </row>
    <row r="608" ht="15.75" customHeight="1">
      <c r="J608" s="13"/>
    </row>
    <row r="609" ht="15.75" customHeight="1">
      <c r="J609" s="13"/>
    </row>
    <row r="610" ht="15.75" customHeight="1">
      <c r="J610" s="13"/>
    </row>
    <row r="611" ht="15.75" customHeight="1">
      <c r="J611" s="13"/>
    </row>
    <row r="612" ht="15.75" customHeight="1">
      <c r="J612" s="13"/>
    </row>
    <row r="613" ht="15.75" customHeight="1">
      <c r="J613" s="13"/>
    </row>
    <row r="614" ht="15.75" customHeight="1">
      <c r="J614" s="13"/>
    </row>
    <row r="615" ht="15.75" customHeight="1">
      <c r="J615" s="13"/>
    </row>
    <row r="616" ht="15.75" customHeight="1">
      <c r="J616" s="13"/>
    </row>
    <row r="617" ht="15.75" customHeight="1">
      <c r="J617" s="13"/>
    </row>
    <row r="618" ht="15.75" customHeight="1">
      <c r="J618" s="13"/>
    </row>
    <row r="619" ht="15.75" customHeight="1">
      <c r="J619" s="13"/>
    </row>
    <row r="620" ht="15.75" customHeight="1">
      <c r="J620" s="13"/>
    </row>
    <row r="621" ht="15.75" customHeight="1">
      <c r="J621" s="13"/>
    </row>
    <row r="622" ht="15.75" customHeight="1">
      <c r="J622" s="13"/>
    </row>
    <row r="623" ht="15.75" customHeight="1">
      <c r="J623" s="13"/>
    </row>
    <row r="624" ht="15.75" customHeight="1">
      <c r="J624" s="13"/>
    </row>
    <row r="625" ht="15.75" customHeight="1">
      <c r="J625" s="13"/>
    </row>
    <row r="626" ht="15.75" customHeight="1">
      <c r="J626" s="13"/>
    </row>
    <row r="627" ht="15.75" customHeight="1">
      <c r="J627" s="13"/>
    </row>
    <row r="628" ht="15.75" customHeight="1">
      <c r="J628" s="13"/>
    </row>
    <row r="629" ht="15.75" customHeight="1">
      <c r="J629" s="13"/>
    </row>
    <row r="630" ht="15.75" customHeight="1">
      <c r="J630" s="13"/>
    </row>
    <row r="631" ht="15.75" customHeight="1">
      <c r="J631" s="13"/>
    </row>
    <row r="632" ht="15.75" customHeight="1">
      <c r="J632" s="13"/>
    </row>
    <row r="633" ht="15.75" customHeight="1">
      <c r="J633" s="13"/>
    </row>
    <row r="634" ht="15.75" customHeight="1">
      <c r="J634" s="13"/>
    </row>
    <row r="635" ht="15.75" customHeight="1">
      <c r="J635" s="13"/>
    </row>
    <row r="636" ht="15.75" customHeight="1">
      <c r="J636" s="13"/>
    </row>
    <row r="637" ht="15.75" customHeight="1">
      <c r="J637" s="13"/>
    </row>
    <row r="638" ht="15.75" customHeight="1">
      <c r="J638" s="13"/>
    </row>
    <row r="639" ht="15.75" customHeight="1">
      <c r="J639" s="13"/>
    </row>
    <row r="640" ht="15.75" customHeight="1">
      <c r="J640" s="13"/>
    </row>
    <row r="641" ht="15.75" customHeight="1">
      <c r="J641" s="13"/>
    </row>
    <row r="642" ht="15.75" customHeight="1">
      <c r="J642" s="13"/>
    </row>
    <row r="643" ht="15.75" customHeight="1">
      <c r="J643" s="13"/>
    </row>
    <row r="644" ht="15.75" customHeight="1">
      <c r="J644" s="13"/>
    </row>
    <row r="645" ht="15.75" customHeight="1">
      <c r="J645" s="13"/>
    </row>
    <row r="646" ht="15.75" customHeight="1">
      <c r="J646" s="13"/>
    </row>
    <row r="647" ht="15.75" customHeight="1">
      <c r="J647" s="13"/>
    </row>
    <row r="648" ht="15.75" customHeight="1">
      <c r="J648" s="13"/>
    </row>
    <row r="649" ht="15.75" customHeight="1">
      <c r="J649" s="13"/>
    </row>
    <row r="650" ht="15.75" customHeight="1">
      <c r="J650" s="13"/>
    </row>
    <row r="651" ht="15.75" customHeight="1">
      <c r="J651" s="13"/>
    </row>
    <row r="652" ht="15.75" customHeight="1">
      <c r="J652" s="13"/>
    </row>
    <row r="653" ht="15.75" customHeight="1">
      <c r="J653" s="13"/>
    </row>
    <row r="654" ht="15.75" customHeight="1">
      <c r="J654" s="13"/>
    </row>
    <row r="655" ht="15.75" customHeight="1">
      <c r="J655" s="13"/>
    </row>
    <row r="656" ht="15.75" customHeight="1">
      <c r="J656" s="13"/>
    </row>
    <row r="657" ht="15.75" customHeight="1">
      <c r="J657" s="13"/>
    </row>
    <row r="658" ht="15.75" customHeight="1">
      <c r="J658" s="13"/>
    </row>
    <row r="659" ht="15.75" customHeight="1">
      <c r="J659" s="13"/>
    </row>
    <row r="660" ht="15.75" customHeight="1">
      <c r="J660" s="13"/>
    </row>
    <row r="661" ht="15.75" customHeight="1">
      <c r="J661" s="13"/>
    </row>
    <row r="662" ht="15.75" customHeight="1">
      <c r="J662" s="13"/>
    </row>
    <row r="663" ht="15.75" customHeight="1">
      <c r="J663" s="13"/>
    </row>
    <row r="664" ht="15.75" customHeight="1">
      <c r="J664" s="13"/>
    </row>
    <row r="665" ht="15.75" customHeight="1">
      <c r="J665" s="13"/>
    </row>
    <row r="666" ht="15.75" customHeight="1">
      <c r="J666" s="13"/>
    </row>
    <row r="667" ht="15.75" customHeight="1">
      <c r="J667" s="13"/>
    </row>
    <row r="668" ht="15.75" customHeight="1">
      <c r="J668" s="13"/>
    </row>
    <row r="669" ht="15.75" customHeight="1">
      <c r="J669" s="13"/>
    </row>
    <row r="670" ht="15.75" customHeight="1">
      <c r="J670" s="13"/>
    </row>
    <row r="671" ht="15.75" customHeight="1">
      <c r="J671" s="13"/>
    </row>
    <row r="672" ht="15.75" customHeight="1">
      <c r="J672" s="13"/>
    </row>
    <row r="673" ht="15.75" customHeight="1">
      <c r="J673" s="13"/>
    </row>
    <row r="674" ht="15.75" customHeight="1">
      <c r="J674" s="13"/>
    </row>
    <row r="675" ht="15.75" customHeight="1">
      <c r="J675" s="13"/>
    </row>
    <row r="676" ht="15.75" customHeight="1">
      <c r="J676" s="13"/>
    </row>
    <row r="677" ht="15.75" customHeight="1">
      <c r="J677" s="13"/>
    </row>
    <row r="678" ht="15.75" customHeight="1">
      <c r="J678" s="13"/>
    </row>
    <row r="679" ht="15.75" customHeight="1">
      <c r="J679" s="13"/>
    </row>
    <row r="680" ht="15.75" customHeight="1">
      <c r="J680" s="13"/>
    </row>
    <row r="681" ht="15.75" customHeight="1">
      <c r="J681" s="13"/>
    </row>
    <row r="682" ht="15.75" customHeight="1">
      <c r="J682" s="13"/>
    </row>
    <row r="683" ht="15.75" customHeight="1">
      <c r="J683" s="13"/>
    </row>
    <row r="684" ht="15.75" customHeight="1">
      <c r="J684" s="13"/>
    </row>
    <row r="685" ht="15.75" customHeight="1">
      <c r="J685" s="13"/>
    </row>
    <row r="686" ht="15.75" customHeight="1">
      <c r="J686" s="13"/>
    </row>
    <row r="687" ht="15.75" customHeight="1">
      <c r="J687" s="13"/>
    </row>
    <row r="688" ht="15.75" customHeight="1">
      <c r="J688" s="13"/>
    </row>
    <row r="689" ht="15.75" customHeight="1">
      <c r="J689" s="13"/>
    </row>
    <row r="690" ht="15.75" customHeight="1">
      <c r="J690" s="13"/>
    </row>
    <row r="691" ht="15.75" customHeight="1">
      <c r="J691" s="13"/>
    </row>
    <row r="692" ht="15.75" customHeight="1">
      <c r="J692" s="13"/>
    </row>
    <row r="693" ht="15.75" customHeight="1">
      <c r="J693" s="13"/>
    </row>
    <row r="694" ht="15.75" customHeight="1">
      <c r="J694" s="13"/>
    </row>
    <row r="695" ht="15.75" customHeight="1">
      <c r="J695" s="13"/>
    </row>
    <row r="696" ht="15.75" customHeight="1">
      <c r="J696" s="13"/>
    </row>
    <row r="697" ht="15.75" customHeight="1">
      <c r="J697" s="13"/>
    </row>
    <row r="698" ht="15.75" customHeight="1">
      <c r="J698" s="13"/>
    </row>
    <row r="699" ht="15.75" customHeight="1">
      <c r="J699" s="13"/>
    </row>
    <row r="700" ht="15.75" customHeight="1">
      <c r="J700" s="13"/>
    </row>
    <row r="701" ht="15.75" customHeight="1">
      <c r="J701" s="13"/>
    </row>
    <row r="702" ht="15.75" customHeight="1">
      <c r="J702" s="13"/>
    </row>
    <row r="703" ht="15.75" customHeight="1">
      <c r="J703" s="13"/>
    </row>
    <row r="704" ht="15.75" customHeight="1">
      <c r="J704" s="13"/>
    </row>
    <row r="705" ht="15.75" customHeight="1">
      <c r="J705" s="13"/>
    </row>
    <row r="706" ht="15.75" customHeight="1">
      <c r="J706" s="13"/>
    </row>
    <row r="707" ht="15.75" customHeight="1">
      <c r="J707" s="13"/>
    </row>
    <row r="708" ht="15.75" customHeight="1">
      <c r="J708" s="13"/>
    </row>
    <row r="709" ht="15.75" customHeight="1">
      <c r="J709" s="13"/>
    </row>
    <row r="710" ht="15.75" customHeight="1">
      <c r="J710" s="13"/>
    </row>
    <row r="711" ht="15.75" customHeight="1">
      <c r="J711" s="13"/>
    </row>
    <row r="712" ht="15.75" customHeight="1">
      <c r="J712" s="13"/>
    </row>
    <row r="713" ht="15.75" customHeight="1">
      <c r="J713" s="13"/>
    </row>
    <row r="714" ht="15.75" customHeight="1">
      <c r="J714" s="13"/>
    </row>
    <row r="715" ht="15.75" customHeight="1">
      <c r="J715" s="13"/>
    </row>
    <row r="716" ht="15.75" customHeight="1">
      <c r="J716" s="13"/>
    </row>
    <row r="717" ht="15.75" customHeight="1">
      <c r="J717" s="13"/>
    </row>
    <row r="718" ht="15.75" customHeight="1">
      <c r="J718" s="13"/>
    </row>
    <row r="719" ht="15.75" customHeight="1">
      <c r="J719" s="13"/>
    </row>
    <row r="720" ht="15.75" customHeight="1">
      <c r="J720" s="13"/>
    </row>
    <row r="721" ht="15.75" customHeight="1">
      <c r="J721" s="13"/>
    </row>
    <row r="722" ht="15.75" customHeight="1">
      <c r="J722" s="13"/>
    </row>
    <row r="723" ht="15.75" customHeight="1">
      <c r="J723" s="13"/>
    </row>
    <row r="724" ht="15.75" customHeight="1">
      <c r="J724" s="13"/>
    </row>
    <row r="725" ht="15.75" customHeight="1">
      <c r="J725" s="13"/>
    </row>
    <row r="726" ht="15.75" customHeight="1">
      <c r="J726" s="13"/>
    </row>
    <row r="727" ht="15.75" customHeight="1">
      <c r="J727" s="13"/>
    </row>
    <row r="728" ht="15.75" customHeight="1">
      <c r="J728" s="13"/>
    </row>
    <row r="729" ht="15.75" customHeight="1">
      <c r="J729" s="13"/>
    </row>
    <row r="730" ht="15.75" customHeight="1">
      <c r="J730" s="13"/>
    </row>
    <row r="731" ht="15.75" customHeight="1">
      <c r="J731" s="13"/>
    </row>
    <row r="732" ht="15.75" customHeight="1">
      <c r="J732" s="13"/>
    </row>
    <row r="733" ht="15.75" customHeight="1">
      <c r="J733" s="13"/>
    </row>
    <row r="734" ht="15.75" customHeight="1">
      <c r="J734" s="13"/>
    </row>
    <row r="735" ht="15.75" customHeight="1">
      <c r="J735" s="13"/>
    </row>
    <row r="736" ht="15.75" customHeight="1">
      <c r="J736" s="13"/>
    </row>
    <row r="737" ht="15.75" customHeight="1">
      <c r="J737" s="13"/>
    </row>
    <row r="738" ht="15.75" customHeight="1">
      <c r="J738" s="13"/>
    </row>
    <row r="739" ht="15.75" customHeight="1">
      <c r="J739" s="13"/>
    </row>
    <row r="740" ht="15.75" customHeight="1">
      <c r="J740" s="13"/>
    </row>
    <row r="741" ht="15.75" customHeight="1">
      <c r="J741" s="13"/>
    </row>
    <row r="742" ht="15.75" customHeight="1">
      <c r="J742" s="13"/>
    </row>
    <row r="743" ht="15.75" customHeight="1">
      <c r="J743" s="13"/>
    </row>
    <row r="744" ht="15.75" customHeight="1">
      <c r="J744" s="13"/>
    </row>
    <row r="745" ht="15.75" customHeight="1">
      <c r="J745" s="13"/>
    </row>
    <row r="746" ht="15.75" customHeight="1">
      <c r="J746" s="13"/>
    </row>
    <row r="747" ht="15.75" customHeight="1">
      <c r="J747" s="13"/>
    </row>
    <row r="748" ht="15.75" customHeight="1">
      <c r="J748" s="13"/>
    </row>
    <row r="749" ht="15.75" customHeight="1">
      <c r="J749" s="13"/>
    </row>
    <row r="750" ht="15.75" customHeight="1">
      <c r="J750" s="13"/>
    </row>
    <row r="751" ht="15.75" customHeight="1">
      <c r="J751" s="13"/>
    </row>
    <row r="752" ht="15.75" customHeight="1">
      <c r="J752" s="13"/>
    </row>
    <row r="753" ht="15.75" customHeight="1">
      <c r="J753" s="13"/>
    </row>
    <row r="754" ht="15.75" customHeight="1">
      <c r="J754" s="13"/>
    </row>
    <row r="755" ht="15.75" customHeight="1">
      <c r="J755" s="13"/>
    </row>
    <row r="756" ht="15.75" customHeight="1">
      <c r="J756" s="13"/>
    </row>
    <row r="757" ht="15.75" customHeight="1">
      <c r="J757" s="13"/>
    </row>
    <row r="758" ht="15.75" customHeight="1">
      <c r="J758" s="13"/>
    </row>
    <row r="759" ht="15.75" customHeight="1">
      <c r="J759" s="13"/>
    </row>
    <row r="760" ht="15.75" customHeight="1">
      <c r="J760" s="13"/>
    </row>
    <row r="761" ht="15.75" customHeight="1">
      <c r="J761" s="13"/>
    </row>
    <row r="762" ht="15.75" customHeight="1">
      <c r="J762" s="13"/>
    </row>
    <row r="763" ht="15.75" customHeight="1">
      <c r="J763" s="13"/>
    </row>
    <row r="764" ht="15.75" customHeight="1">
      <c r="J764" s="13"/>
    </row>
    <row r="765" ht="15.75" customHeight="1">
      <c r="J765" s="13"/>
    </row>
    <row r="766" ht="15.75" customHeight="1">
      <c r="J766" s="13"/>
    </row>
    <row r="767" ht="15.75" customHeight="1">
      <c r="J767" s="13"/>
    </row>
    <row r="768" ht="15.75" customHeight="1">
      <c r="J768" s="13"/>
    </row>
    <row r="769" ht="15.75" customHeight="1">
      <c r="J769" s="13"/>
    </row>
    <row r="770" ht="15.75" customHeight="1">
      <c r="J770" s="13"/>
    </row>
    <row r="771" ht="15.75" customHeight="1">
      <c r="J771" s="13"/>
    </row>
    <row r="772" ht="15.75" customHeight="1">
      <c r="J772" s="13"/>
    </row>
    <row r="773" ht="15.75" customHeight="1">
      <c r="J773" s="13"/>
    </row>
    <row r="774" ht="15.75" customHeight="1">
      <c r="J774" s="13"/>
    </row>
    <row r="775" ht="15.75" customHeight="1">
      <c r="J775" s="13"/>
    </row>
    <row r="776" ht="15.75" customHeight="1">
      <c r="J776" s="13"/>
    </row>
    <row r="777" ht="15.75" customHeight="1">
      <c r="J777" s="13"/>
    </row>
    <row r="778" ht="15.75" customHeight="1">
      <c r="J778" s="13"/>
    </row>
    <row r="779" ht="15.75" customHeight="1">
      <c r="J779" s="13"/>
    </row>
    <row r="780" ht="15.75" customHeight="1">
      <c r="J780" s="13"/>
    </row>
    <row r="781" ht="15.75" customHeight="1">
      <c r="J781" s="13"/>
    </row>
    <row r="782" ht="15.75" customHeight="1">
      <c r="J782" s="13"/>
    </row>
    <row r="783" ht="15.75" customHeight="1">
      <c r="J783" s="13"/>
    </row>
    <row r="784" ht="15.75" customHeight="1">
      <c r="J784" s="13"/>
    </row>
    <row r="785" ht="15.75" customHeight="1">
      <c r="J785" s="13"/>
    </row>
    <row r="786" ht="15.75" customHeight="1">
      <c r="J786" s="13"/>
    </row>
    <row r="787" ht="15.75" customHeight="1">
      <c r="J787" s="13"/>
    </row>
    <row r="788" ht="15.75" customHeight="1">
      <c r="J788" s="13"/>
    </row>
    <row r="789" ht="15.75" customHeight="1">
      <c r="J789" s="13"/>
    </row>
    <row r="790" ht="15.75" customHeight="1">
      <c r="J790" s="13"/>
    </row>
    <row r="791" ht="15.75" customHeight="1">
      <c r="J791" s="13"/>
    </row>
    <row r="792" ht="15.75" customHeight="1">
      <c r="J792" s="13"/>
    </row>
    <row r="793" ht="15.75" customHeight="1">
      <c r="J793" s="13"/>
    </row>
    <row r="794" ht="15.75" customHeight="1">
      <c r="J794" s="13"/>
    </row>
    <row r="795" ht="15.75" customHeight="1">
      <c r="J795" s="13"/>
    </row>
    <row r="796" ht="15.75" customHeight="1">
      <c r="J796" s="13"/>
    </row>
    <row r="797" ht="15.75" customHeight="1">
      <c r="J797" s="13"/>
    </row>
    <row r="798" ht="15.75" customHeight="1">
      <c r="J798" s="13"/>
    </row>
    <row r="799" ht="15.75" customHeight="1">
      <c r="J799" s="13"/>
    </row>
    <row r="800" ht="15.75" customHeight="1">
      <c r="J800" s="13"/>
    </row>
    <row r="801" ht="15.75" customHeight="1">
      <c r="J801" s="13"/>
    </row>
    <row r="802" ht="15.75" customHeight="1">
      <c r="J802" s="13"/>
    </row>
    <row r="803" ht="15.75" customHeight="1">
      <c r="J803" s="13"/>
    </row>
    <row r="804" ht="15.75" customHeight="1">
      <c r="J804" s="13"/>
    </row>
    <row r="805" ht="15.75" customHeight="1">
      <c r="J805" s="13"/>
    </row>
    <row r="806" ht="15.75" customHeight="1">
      <c r="J806" s="13"/>
    </row>
    <row r="807" ht="15.75" customHeight="1">
      <c r="J807" s="13"/>
    </row>
    <row r="808" ht="15.75" customHeight="1">
      <c r="J808" s="13"/>
    </row>
    <row r="809" ht="15.75" customHeight="1">
      <c r="J809" s="13"/>
    </row>
    <row r="810" ht="15.75" customHeight="1">
      <c r="J810" s="13"/>
    </row>
    <row r="811" ht="15.75" customHeight="1">
      <c r="J811" s="13"/>
    </row>
    <row r="812" ht="15.75" customHeight="1">
      <c r="J812" s="13"/>
    </row>
    <row r="813" ht="15.75" customHeight="1">
      <c r="J813" s="13"/>
    </row>
    <row r="814" ht="15.75" customHeight="1">
      <c r="J814" s="13"/>
    </row>
    <row r="815" ht="15.75" customHeight="1">
      <c r="J815" s="13"/>
    </row>
    <row r="816" ht="15.75" customHeight="1">
      <c r="J816" s="13"/>
    </row>
    <row r="817" ht="15.75" customHeight="1">
      <c r="J817" s="13"/>
    </row>
    <row r="818" ht="15.75" customHeight="1">
      <c r="J818" s="13"/>
    </row>
    <row r="819" ht="15.75" customHeight="1">
      <c r="J819" s="13"/>
    </row>
    <row r="820" ht="15.75" customHeight="1">
      <c r="J820" s="13"/>
    </row>
    <row r="821" ht="15.75" customHeight="1">
      <c r="J821" s="13"/>
    </row>
    <row r="822" ht="15.75" customHeight="1">
      <c r="J822" s="13"/>
    </row>
    <row r="823" ht="15.75" customHeight="1">
      <c r="J823" s="13"/>
    </row>
    <row r="824" ht="15.75" customHeight="1">
      <c r="J824" s="13"/>
    </row>
    <row r="825" ht="15.75" customHeight="1">
      <c r="J825" s="13"/>
    </row>
    <row r="826" ht="15.75" customHeight="1">
      <c r="J826" s="13"/>
    </row>
    <row r="827" ht="15.75" customHeight="1">
      <c r="J827" s="13"/>
    </row>
    <row r="828" ht="15.75" customHeight="1">
      <c r="J828" s="13"/>
    </row>
    <row r="829" ht="15.75" customHeight="1">
      <c r="J829" s="13"/>
    </row>
    <row r="830" ht="15.75" customHeight="1">
      <c r="J830" s="13"/>
    </row>
    <row r="831" ht="15.75" customHeight="1">
      <c r="J831" s="13"/>
    </row>
    <row r="832" ht="15.75" customHeight="1">
      <c r="J832" s="13"/>
    </row>
    <row r="833" ht="15.75" customHeight="1">
      <c r="J833" s="13"/>
    </row>
    <row r="834" ht="15.75" customHeight="1">
      <c r="J834" s="13"/>
    </row>
    <row r="835" ht="15.75" customHeight="1">
      <c r="J835" s="13"/>
    </row>
    <row r="836" ht="15.75" customHeight="1">
      <c r="J836" s="13"/>
    </row>
    <row r="837" ht="15.75" customHeight="1">
      <c r="J837" s="13"/>
    </row>
    <row r="838" ht="15.75" customHeight="1">
      <c r="J838" s="13"/>
    </row>
    <row r="839" ht="15.75" customHeight="1">
      <c r="J839" s="13"/>
    </row>
    <row r="840" ht="15.75" customHeight="1">
      <c r="J840" s="13"/>
    </row>
    <row r="841" ht="15.75" customHeight="1">
      <c r="J841" s="13"/>
    </row>
    <row r="842" ht="15.75" customHeight="1">
      <c r="J842" s="13"/>
    </row>
    <row r="843" ht="15.75" customHeight="1">
      <c r="J843" s="13"/>
    </row>
    <row r="844" ht="15.75" customHeight="1">
      <c r="J844" s="13"/>
    </row>
    <row r="845" ht="15.75" customHeight="1">
      <c r="J845" s="13"/>
    </row>
    <row r="846" ht="15.75" customHeight="1">
      <c r="J846" s="13"/>
    </row>
    <row r="847" ht="15.75" customHeight="1">
      <c r="J847" s="13"/>
    </row>
    <row r="848" ht="15.75" customHeight="1">
      <c r="J848" s="13"/>
    </row>
    <row r="849" ht="15.75" customHeight="1">
      <c r="J849" s="13"/>
    </row>
    <row r="850" ht="15.75" customHeight="1">
      <c r="J850" s="13"/>
    </row>
    <row r="851" ht="15.75" customHeight="1">
      <c r="J851" s="13"/>
    </row>
    <row r="852" ht="15.75" customHeight="1">
      <c r="J852" s="13"/>
    </row>
    <row r="853" ht="15.75" customHeight="1">
      <c r="J853" s="13"/>
    </row>
    <row r="854" ht="15.75" customHeight="1">
      <c r="J854" s="13"/>
    </row>
    <row r="855" ht="15.75" customHeight="1">
      <c r="J855" s="13"/>
    </row>
    <row r="856" ht="15.75" customHeight="1">
      <c r="J856" s="13"/>
    </row>
    <row r="857" ht="15.75" customHeight="1">
      <c r="J857" s="13"/>
    </row>
    <row r="858" ht="15.75" customHeight="1">
      <c r="J858" s="13"/>
    </row>
    <row r="859" ht="15.75" customHeight="1">
      <c r="J859" s="13"/>
    </row>
    <row r="860" ht="15.75" customHeight="1">
      <c r="J860" s="13"/>
    </row>
    <row r="861" ht="15.75" customHeight="1">
      <c r="J861" s="13"/>
    </row>
    <row r="862" ht="15.75" customHeight="1">
      <c r="J862" s="13"/>
    </row>
    <row r="863" ht="15.75" customHeight="1">
      <c r="J863" s="13"/>
    </row>
    <row r="864" ht="15.75" customHeight="1">
      <c r="J864" s="13"/>
    </row>
    <row r="865" ht="15.75" customHeight="1">
      <c r="J865" s="13"/>
    </row>
    <row r="866" ht="15.75" customHeight="1">
      <c r="J866" s="13"/>
    </row>
    <row r="867" ht="15.75" customHeight="1">
      <c r="J867" s="13"/>
    </row>
    <row r="868" ht="15.75" customHeight="1">
      <c r="J868" s="13"/>
    </row>
    <row r="869" ht="15.75" customHeight="1">
      <c r="J869" s="13"/>
    </row>
    <row r="870" ht="15.75" customHeight="1">
      <c r="J870" s="13"/>
    </row>
    <row r="871" ht="15.75" customHeight="1">
      <c r="J871" s="13"/>
    </row>
    <row r="872" ht="15.75" customHeight="1">
      <c r="J872" s="13"/>
    </row>
    <row r="873" ht="15.75" customHeight="1">
      <c r="J873" s="13"/>
    </row>
    <row r="874" ht="15.75" customHeight="1">
      <c r="J874" s="13"/>
    </row>
    <row r="875" ht="15.75" customHeight="1">
      <c r="J875" s="13"/>
    </row>
    <row r="876" ht="15.75" customHeight="1">
      <c r="J876" s="13"/>
    </row>
    <row r="877" ht="15.75" customHeight="1">
      <c r="J877" s="13"/>
    </row>
    <row r="878" ht="15.75" customHeight="1">
      <c r="J878" s="13"/>
    </row>
    <row r="879" ht="15.75" customHeight="1">
      <c r="J879" s="13"/>
    </row>
    <row r="880" ht="15.75" customHeight="1">
      <c r="J880" s="13"/>
    </row>
    <row r="881" ht="15.75" customHeight="1">
      <c r="J881" s="13"/>
    </row>
    <row r="882" ht="15.75" customHeight="1">
      <c r="J882" s="13"/>
    </row>
    <row r="883" ht="15.75" customHeight="1">
      <c r="J883" s="13"/>
    </row>
    <row r="884" ht="15.75" customHeight="1">
      <c r="J884" s="13"/>
    </row>
    <row r="885" ht="15.75" customHeight="1">
      <c r="J885" s="13"/>
    </row>
    <row r="886" ht="15.75" customHeight="1">
      <c r="J886" s="13"/>
    </row>
    <row r="887" ht="15.75" customHeight="1">
      <c r="J887" s="13"/>
    </row>
    <row r="888" ht="15.75" customHeight="1">
      <c r="J888" s="13"/>
    </row>
    <row r="889" ht="15.75" customHeight="1">
      <c r="J889" s="13"/>
    </row>
    <row r="890" ht="15.75" customHeight="1">
      <c r="J890" s="13"/>
    </row>
    <row r="891" ht="15.75" customHeight="1">
      <c r="J891" s="13"/>
    </row>
    <row r="892" ht="15.75" customHeight="1">
      <c r="J892" s="13"/>
    </row>
    <row r="893" ht="15.75" customHeight="1">
      <c r="J893" s="13"/>
    </row>
    <row r="894" ht="15.75" customHeight="1">
      <c r="J894" s="13"/>
    </row>
    <row r="895" ht="15.75" customHeight="1">
      <c r="J895" s="13"/>
    </row>
    <row r="896" ht="15.75" customHeight="1">
      <c r="J896" s="13"/>
    </row>
    <row r="897" ht="15.75" customHeight="1">
      <c r="J897" s="13"/>
    </row>
    <row r="898" ht="15.75" customHeight="1">
      <c r="J898" s="13"/>
    </row>
    <row r="899" ht="15.75" customHeight="1">
      <c r="J899" s="13"/>
    </row>
    <row r="900" ht="15.75" customHeight="1">
      <c r="J900" s="13"/>
    </row>
    <row r="901" ht="15.75" customHeight="1">
      <c r="J901" s="13"/>
    </row>
    <row r="902" ht="15.75" customHeight="1">
      <c r="J902" s="13"/>
    </row>
    <row r="903" ht="15.75" customHeight="1">
      <c r="J903" s="13"/>
    </row>
    <row r="904" ht="15.75" customHeight="1">
      <c r="J904" s="13"/>
    </row>
    <row r="905" ht="15.75" customHeight="1">
      <c r="J905" s="13"/>
    </row>
    <row r="906" ht="15.75" customHeight="1">
      <c r="J906" s="13"/>
    </row>
    <row r="907" ht="15.75" customHeight="1">
      <c r="J907" s="13"/>
    </row>
    <row r="908" ht="15.75" customHeight="1">
      <c r="J908" s="13"/>
    </row>
    <row r="909" ht="15.75" customHeight="1">
      <c r="J909" s="13"/>
    </row>
    <row r="910" ht="15.75" customHeight="1">
      <c r="J910" s="13"/>
    </row>
    <row r="911" ht="15.75" customHeight="1">
      <c r="J911" s="13"/>
    </row>
    <row r="912" ht="15.75" customHeight="1">
      <c r="J912" s="13"/>
    </row>
    <row r="913" ht="15.75" customHeight="1">
      <c r="J913" s="13"/>
    </row>
    <row r="914" ht="15.75" customHeight="1">
      <c r="J914" s="13"/>
    </row>
    <row r="915" ht="15.75" customHeight="1">
      <c r="J915" s="13"/>
    </row>
    <row r="916" ht="15.75" customHeight="1">
      <c r="J916" s="13"/>
    </row>
    <row r="917" ht="15.75" customHeight="1">
      <c r="J917" s="13"/>
    </row>
    <row r="918" ht="15.75" customHeight="1">
      <c r="J918" s="13"/>
    </row>
    <row r="919" ht="15.75" customHeight="1">
      <c r="J919" s="13"/>
    </row>
    <row r="920" ht="15.75" customHeight="1">
      <c r="J920" s="13"/>
    </row>
    <row r="921" ht="15.75" customHeight="1">
      <c r="J921" s="13"/>
    </row>
    <row r="922" ht="15.75" customHeight="1">
      <c r="J922" s="13"/>
    </row>
    <row r="923" ht="15.75" customHeight="1">
      <c r="J923" s="13"/>
    </row>
    <row r="924" ht="15.75" customHeight="1">
      <c r="J924" s="13"/>
    </row>
    <row r="925" ht="15.75" customHeight="1">
      <c r="J925" s="13"/>
    </row>
    <row r="926" ht="15.75" customHeight="1">
      <c r="J926" s="13"/>
    </row>
    <row r="927" ht="15.75" customHeight="1">
      <c r="J927" s="13"/>
    </row>
    <row r="928" ht="15.75" customHeight="1">
      <c r="J928" s="13"/>
    </row>
    <row r="929" ht="15.75" customHeight="1">
      <c r="J929" s="13"/>
    </row>
    <row r="930" ht="15.75" customHeight="1">
      <c r="J930" s="13"/>
    </row>
    <row r="931" ht="15.75" customHeight="1">
      <c r="J931" s="13"/>
    </row>
    <row r="932" ht="15.75" customHeight="1">
      <c r="J932" s="13"/>
    </row>
    <row r="933" ht="15.75" customHeight="1">
      <c r="J933" s="13"/>
    </row>
    <row r="934" ht="15.75" customHeight="1">
      <c r="J934" s="13"/>
    </row>
    <row r="935" ht="15.75" customHeight="1">
      <c r="J935" s="13"/>
    </row>
    <row r="936" ht="15.75" customHeight="1">
      <c r="J936" s="13"/>
    </row>
    <row r="937" ht="15.75" customHeight="1">
      <c r="J937" s="13"/>
    </row>
    <row r="938" ht="15.75" customHeight="1">
      <c r="J938" s="13"/>
    </row>
    <row r="939" ht="15.75" customHeight="1">
      <c r="J939" s="13"/>
    </row>
    <row r="940" ht="15.75" customHeight="1">
      <c r="J940" s="13"/>
    </row>
    <row r="941" ht="15.75" customHeight="1">
      <c r="J941" s="13"/>
    </row>
    <row r="942" ht="15.75" customHeight="1">
      <c r="J942" s="13"/>
    </row>
    <row r="943" ht="15.75" customHeight="1">
      <c r="J943" s="13"/>
    </row>
    <row r="944" ht="15.75" customHeight="1">
      <c r="J944" s="13"/>
    </row>
    <row r="945" ht="15.75" customHeight="1">
      <c r="J945" s="13"/>
    </row>
    <row r="946" ht="15.75" customHeight="1">
      <c r="J946" s="13"/>
    </row>
    <row r="947" ht="15.75" customHeight="1">
      <c r="J947" s="13"/>
    </row>
    <row r="948" ht="15.75" customHeight="1">
      <c r="J948" s="13"/>
    </row>
    <row r="949" ht="15.75" customHeight="1">
      <c r="J949" s="13"/>
    </row>
    <row r="950" ht="15.75" customHeight="1">
      <c r="J950" s="13"/>
    </row>
    <row r="951" ht="15.75" customHeight="1">
      <c r="J951" s="13"/>
    </row>
    <row r="952" ht="15.75" customHeight="1">
      <c r="J952" s="13"/>
    </row>
    <row r="953" ht="15.75" customHeight="1">
      <c r="J953" s="13"/>
    </row>
    <row r="954" ht="15.75" customHeight="1">
      <c r="J954" s="13"/>
    </row>
    <row r="955" ht="15.75" customHeight="1">
      <c r="J955" s="13"/>
    </row>
    <row r="956" ht="15.75" customHeight="1">
      <c r="J956" s="13"/>
    </row>
    <row r="957" ht="15.75" customHeight="1">
      <c r="J957" s="13"/>
    </row>
    <row r="958" ht="15.75" customHeight="1">
      <c r="J958" s="13"/>
    </row>
    <row r="959" ht="15.75" customHeight="1">
      <c r="J959" s="13"/>
    </row>
    <row r="960" ht="15.75" customHeight="1">
      <c r="J960" s="13"/>
    </row>
    <row r="961" ht="15.75" customHeight="1">
      <c r="J961" s="13"/>
    </row>
    <row r="962" ht="15.75" customHeight="1">
      <c r="J962" s="13"/>
    </row>
    <row r="963" ht="15.75" customHeight="1">
      <c r="J963" s="13"/>
    </row>
    <row r="964" ht="15.75" customHeight="1">
      <c r="J964" s="13"/>
    </row>
    <row r="965" ht="15.75" customHeight="1">
      <c r="J965" s="13"/>
    </row>
    <row r="966" ht="15.75" customHeight="1">
      <c r="J966" s="13"/>
    </row>
    <row r="967" ht="15.75" customHeight="1">
      <c r="J967" s="13"/>
    </row>
    <row r="968" ht="15.75" customHeight="1">
      <c r="J968" s="13"/>
    </row>
    <row r="969" ht="15.75" customHeight="1">
      <c r="J969" s="13"/>
    </row>
    <row r="970" ht="15.75" customHeight="1">
      <c r="J970" s="13"/>
    </row>
    <row r="971" ht="15.75" customHeight="1">
      <c r="J971" s="13"/>
    </row>
    <row r="972" ht="15.75" customHeight="1">
      <c r="J972" s="13"/>
    </row>
    <row r="973" ht="15.75" customHeight="1">
      <c r="J973" s="13"/>
    </row>
    <row r="974" ht="15.75" customHeight="1">
      <c r="J974" s="13"/>
    </row>
    <row r="975" ht="15.75" customHeight="1">
      <c r="J975" s="13"/>
    </row>
    <row r="976" ht="15.75" customHeight="1">
      <c r="J976" s="13"/>
    </row>
    <row r="977" ht="15.75" customHeight="1">
      <c r="J977" s="13"/>
    </row>
    <row r="978" ht="15.75" customHeight="1">
      <c r="J978" s="13"/>
    </row>
    <row r="979" ht="15.75" customHeight="1">
      <c r="J979" s="13"/>
    </row>
    <row r="980" ht="15.75" customHeight="1">
      <c r="J980" s="13"/>
    </row>
    <row r="981" ht="15.75" customHeight="1">
      <c r="J981" s="13"/>
    </row>
    <row r="982" ht="15.75" customHeight="1">
      <c r="J982" s="13"/>
    </row>
    <row r="983" ht="15.75" customHeight="1">
      <c r="J983" s="13"/>
    </row>
    <row r="984" ht="15.75" customHeight="1">
      <c r="J984" s="13"/>
    </row>
    <row r="985" ht="15.75" customHeight="1">
      <c r="J985" s="13"/>
    </row>
    <row r="986" ht="15.75" customHeight="1">
      <c r="J986" s="13"/>
    </row>
    <row r="987" ht="15.75" customHeight="1">
      <c r="J987" s="13"/>
    </row>
    <row r="988" ht="15.75" customHeight="1">
      <c r="J988" s="13"/>
    </row>
    <row r="989" ht="15.75" customHeight="1">
      <c r="J989" s="13"/>
    </row>
    <row r="990" ht="15.75" customHeight="1">
      <c r="J990" s="13"/>
    </row>
    <row r="991" ht="15.75" customHeight="1">
      <c r="J991" s="13"/>
    </row>
    <row r="992" ht="15.75" customHeight="1">
      <c r="J992" s="13"/>
    </row>
    <row r="993" ht="15.75" customHeight="1">
      <c r="J993" s="13"/>
    </row>
    <row r="994" ht="15.75" customHeight="1">
      <c r="J994" s="13"/>
    </row>
    <row r="995" ht="15.75" customHeight="1">
      <c r="J995" s="13"/>
    </row>
    <row r="996" ht="15.75" customHeight="1">
      <c r="J996" s="13"/>
    </row>
    <row r="997" ht="15.75" customHeight="1">
      <c r="J997" s="13"/>
    </row>
    <row r="998" ht="15.75" customHeight="1">
      <c r="J998" s="13"/>
    </row>
    <row r="999" ht="15.75" customHeight="1">
      <c r="J999" s="13"/>
    </row>
    <row r="1000" ht="15.75" customHeight="1">
      <c r="J1000" s="13"/>
    </row>
  </sheetData>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5.14"/>
    <col customWidth="1" min="2" max="2" width="19.86"/>
    <col customWidth="1" min="3" max="3" width="12.29"/>
    <col customWidth="1" min="4" max="4" width="11.57"/>
    <col customWidth="1" min="5" max="5" width="9.86"/>
    <col customWidth="1" min="6" max="6" width="11.29"/>
    <col customWidth="1" min="7" max="7" width="10.57"/>
    <col customWidth="1" min="8" max="26" width="8.71"/>
  </cols>
  <sheetData>
    <row r="1">
      <c r="B1" s="18"/>
      <c r="G1" s="1"/>
    </row>
    <row r="2">
      <c r="B2" s="18"/>
      <c r="C2" s="19"/>
      <c r="D2" s="19"/>
    </row>
    <row r="3">
      <c r="A3" s="1"/>
      <c r="B3" s="18"/>
    </row>
    <row r="4">
      <c r="A4" s="1"/>
      <c r="B4" s="18"/>
    </row>
    <row r="5">
      <c r="A5" s="1"/>
      <c r="B5" s="18"/>
    </row>
    <row r="6">
      <c r="A6" s="1"/>
      <c r="B6" s="18"/>
    </row>
    <row r="7">
      <c r="A7" s="1"/>
      <c r="B7" s="18"/>
      <c r="C7" s="18"/>
      <c r="D7" s="18"/>
      <c r="E7" s="18"/>
      <c r="F7" s="18"/>
      <c r="G7" s="18"/>
      <c r="H7" s="18"/>
      <c r="I7" s="18"/>
      <c r="J7" s="18"/>
      <c r="K7" s="18"/>
      <c r="L7" s="18"/>
      <c r="M7" s="18"/>
      <c r="N7" s="18"/>
      <c r="O7" s="18"/>
      <c r="P7" s="18"/>
      <c r="Q7" s="18"/>
      <c r="R7" s="18"/>
      <c r="S7" s="18"/>
      <c r="T7" s="18"/>
      <c r="U7" s="18"/>
      <c r="V7" s="18"/>
      <c r="W7" s="18"/>
      <c r="X7" s="18"/>
      <c r="Y7" s="18"/>
      <c r="Z7" s="18"/>
    </row>
    <row r="8">
      <c r="A8" s="1"/>
      <c r="B8" s="18"/>
      <c r="C8" s="18"/>
      <c r="D8" s="18"/>
      <c r="E8" s="18"/>
      <c r="F8" s="18"/>
      <c r="G8" s="18"/>
      <c r="H8" s="18"/>
      <c r="I8" s="18"/>
      <c r="J8" s="18"/>
      <c r="K8" s="18"/>
      <c r="L8" s="18"/>
      <c r="M8" s="18"/>
      <c r="N8" s="18"/>
      <c r="O8" s="18"/>
      <c r="P8" s="18"/>
      <c r="Q8" s="18"/>
      <c r="R8" s="18"/>
      <c r="S8" s="18"/>
      <c r="T8" s="18"/>
      <c r="U8" s="18"/>
      <c r="V8" s="18"/>
      <c r="W8" s="18"/>
      <c r="X8" s="18"/>
      <c r="Y8" s="18"/>
      <c r="Z8" s="18"/>
    </row>
    <row r="9">
      <c r="B9" s="18"/>
      <c r="C9" s="18"/>
      <c r="D9" s="18"/>
      <c r="E9" s="18"/>
      <c r="F9" s="18"/>
      <c r="G9" s="18"/>
      <c r="H9" s="18"/>
      <c r="I9" s="18"/>
      <c r="J9" s="18"/>
      <c r="K9" s="18"/>
      <c r="L9" s="18"/>
      <c r="M9" s="18"/>
      <c r="N9" s="18"/>
      <c r="O9" s="18"/>
      <c r="P9" s="18"/>
      <c r="Q9" s="18"/>
      <c r="R9" s="18"/>
      <c r="S9" s="18"/>
      <c r="T9" s="18"/>
      <c r="U9" s="18"/>
      <c r="V9" s="18"/>
      <c r="W9" s="18"/>
      <c r="X9" s="18"/>
      <c r="Y9" s="18"/>
      <c r="Z9" s="18"/>
    </row>
    <row r="10">
      <c r="B10" s="18"/>
    </row>
    <row r="11">
      <c r="B11" s="18"/>
    </row>
    <row r="12">
      <c r="B12" s="18"/>
    </row>
    <row r="13">
      <c r="B13" s="18"/>
    </row>
    <row r="14">
      <c r="B14" s="18"/>
    </row>
    <row r="15">
      <c r="B15" s="18"/>
    </row>
    <row r="16">
      <c r="B16" s="18"/>
    </row>
    <row r="17">
      <c r="B17" s="18"/>
    </row>
    <row r="18">
      <c r="B18" s="18"/>
    </row>
    <row r="19">
      <c r="B19" s="18"/>
    </row>
    <row r="20">
      <c r="B20" s="18"/>
    </row>
    <row r="21" ht="15.75" customHeight="1">
      <c r="B21" s="18"/>
    </row>
    <row r="22" ht="15.75" customHeight="1">
      <c r="B22" s="18"/>
    </row>
    <row r="23" ht="15.75" customHeight="1">
      <c r="B23" s="18"/>
    </row>
    <row r="24" ht="15.75" customHeight="1">
      <c r="B24" s="18"/>
    </row>
    <row r="25" ht="15.75" customHeight="1">
      <c r="B25" s="18"/>
    </row>
    <row r="26" ht="15.75" customHeight="1">
      <c r="B26" s="18"/>
    </row>
    <row r="27" ht="15.75" customHeight="1">
      <c r="B27" s="18"/>
    </row>
    <row r="28" ht="15.75" customHeight="1">
      <c r="B28" s="18"/>
    </row>
    <row r="29" ht="15.75" customHeight="1">
      <c r="B29" s="18"/>
    </row>
    <row r="30" ht="15.75" customHeight="1">
      <c r="B30" s="18"/>
    </row>
    <row r="31" ht="15.75" customHeight="1">
      <c r="B31" s="18"/>
    </row>
    <row r="32" ht="15.75" customHeight="1">
      <c r="B32" s="18"/>
    </row>
    <row r="33" ht="15.75" customHeight="1">
      <c r="B33" s="18"/>
    </row>
    <row r="34" ht="15.75" customHeight="1">
      <c r="B34" s="18"/>
    </row>
    <row r="35" ht="15.75" customHeight="1">
      <c r="B35" s="18"/>
    </row>
    <row r="36" ht="15.75" customHeight="1">
      <c r="B36" s="18"/>
    </row>
    <row r="37" ht="15.75" customHeight="1">
      <c r="B37" s="18"/>
    </row>
    <row r="38" ht="15.75" customHeight="1">
      <c r="B38" s="18"/>
    </row>
    <row r="39" ht="15.75" customHeight="1">
      <c r="B39" s="18"/>
    </row>
    <row r="40" ht="15.75" customHeight="1">
      <c r="B40" s="18"/>
    </row>
    <row r="41" ht="15.75" customHeight="1">
      <c r="B41" s="18"/>
    </row>
    <row r="42" ht="15.75" customHeight="1">
      <c r="B42" s="18"/>
    </row>
    <row r="43" ht="15.75" customHeight="1">
      <c r="B43" s="18"/>
    </row>
    <row r="44" ht="15.75" customHeight="1">
      <c r="B44" s="18"/>
    </row>
    <row r="45" ht="15.75" customHeight="1">
      <c r="B45" s="18"/>
    </row>
    <row r="46" ht="15.75" customHeight="1">
      <c r="B46" s="18"/>
    </row>
    <row r="47" ht="15.75" customHeight="1">
      <c r="B47" s="18"/>
    </row>
    <row r="48" ht="15.75" customHeight="1">
      <c r="B48" s="18"/>
    </row>
    <row r="49" ht="15.75" customHeight="1">
      <c r="B49" s="18"/>
    </row>
    <row r="50" ht="15.75" customHeight="1">
      <c r="B50" s="18"/>
    </row>
    <row r="51" ht="15.75" customHeight="1">
      <c r="B51" s="18"/>
    </row>
    <row r="52" ht="15.75" customHeight="1">
      <c r="B52" s="18"/>
    </row>
    <row r="53" ht="15.75" customHeight="1">
      <c r="B53" s="18"/>
    </row>
    <row r="54" ht="15.75" customHeight="1">
      <c r="B54" s="18"/>
    </row>
    <row r="55" ht="15.75" customHeight="1">
      <c r="B55" s="18"/>
    </row>
    <row r="56" ht="15.75" customHeight="1">
      <c r="B56" s="18"/>
    </row>
    <row r="57" ht="15.75" customHeight="1">
      <c r="B57" s="18"/>
    </row>
    <row r="58" ht="15.75" customHeight="1">
      <c r="B58" s="18"/>
    </row>
    <row r="59" ht="15.75" customHeight="1">
      <c r="B59" s="18"/>
    </row>
    <row r="60" ht="15.75" customHeight="1">
      <c r="B60" s="18"/>
    </row>
    <row r="61" ht="15.75" customHeight="1">
      <c r="B61" s="18"/>
    </row>
    <row r="62" ht="15.75" customHeight="1">
      <c r="B62" s="18"/>
    </row>
    <row r="63" ht="15.75" customHeight="1">
      <c r="B63" s="18"/>
    </row>
    <row r="64" ht="15.75" customHeight="1">
      <c r="B64" s="18"/>
    </row>
    <row r="65" ht="15.75" customHeight="1">
      <c r="B65" s="18"/>
    </row>
    <row r="66" ht="15.75" customHeight="1">
      <c r="B66" s="18"/>
    </row>
    <row r="67" ht="15.75" customHeight="1">
      <c r="B67" s="18"/>
    </row>
    <row r="68" ht="15.75" customHeight="1">
      <c r="B68" s="18"/>
    </row>
    <row r="69" ht="15.75" customHeight="1">
      <c r="B69" s="18"/>
    </row>
    <row r="70" ht="15.75" customHeight="1">
      <c r="B70" s="18"/>
    </row>
    <row r="71" ht="15.75" customHeight="1">
      <c r="B71" s="18"/>
    </row>
    <row r="72" ht="15.75" customHeight="1">
      <c r="B72" s="18"/>
    </row>
    <row r="73" ht="15.75" customHeight="1">
      <c r="B73" s="18"/>
    </row>
    <row r="74" ht="15.75" customHeight="1">
      <c r="B74" s="18"/>
    </row>
    <row r="75" ht="15.75" customHeight="1">
      <c r="B75" s="18"/>
    </row>
    <row r="76" ht="15.75" customHeight="1">
      <c r="B76" s="18"/>
    </row>
    <row r="77" ht="15.75" customHeight="1">
      <c r="B77" s="18"/>
    </row>
    <row r="78" ht="15.75" customHeight="1">
      <c r="B78" s="18"/>
    </row>
    <row r="79" ht="15.75" customHeight="1">
      <c r="B79" s="18"/>
    </row>
    <row r="80" ht="15.75" customHeight="1">
      <c r="B80" s="18"/>
    </row>
    <row r="81" ht="15.75" customHeight="1">
      <c r="B81" s="18"/>
    </row>
    <row r="82" ht="15.75" customHeight="1">
      <c r="B82" s="18"/>
    </row>
    <row r="83" ht="15.75" customHeight="1">
      <c r="B83" s="18"/>
    </row>
    <row r="84" ht="15.75" customHeight="1">
      <c r="B84" s="18"/>
    </row>
    <row r="85" ht="15.75" customHeight="1">
      <c r="B85" s="18"/>
    </row>
    <row r="86" ht="15.75" customHeight="1">
      <c r="B86" s="18"/>
    </row>
    <row r="87" ht="15.75" customHeight="1">
      <c r="B87" s="18"/>
    </row>
    <row r="88" ht="15.75" customHeight="1">
      <c r="B88" s="18"/>
    </row>
    <row r="89" ht="15.75" customHeight="1">
      <c r="B89" s="18"/>
    </row>
    <row r="90" ht="15.75" customHeight="1">
      <c r="B90" s="18"/>
    </row>
    <row r="91" ht="15.75" customHeight="1">
      <c r="B91" s="18"/>
    </row>
    <row r="92" ht="15.75" customHeight="1">
      <c r="B92" s="18"/>
    </row>
    <row r="93" ht="15.75" customHeight="1">
      <c r="B93" s="18"/>
    </row>
    <row r="94" ht="15.75" customHeight="1">
      <c r="B94" s="18"/>
    </row>
    <row r="95" ht="15.75" customHeight="1">
      <c r="B95" s="18"/>
    </row>
    <row r="96" ht="15.75" customHeight="1">
      <c r="B96" s="18"/>
    </row>
    <row r="97" ht="15.75" customHeight="1">
      <c r="B97" s="18"/>
    </row>
    <row r="98" ht="15.75" customHeight="1">
      <c r="B98" s="18"/>
    </row>
    <row r="99" ht="15.75" customHeight="1">
      <c r="B99" s="18"/>
    </row>
    <row r="100" ht="15.75" customHeight="1">
      <c r="B100" s="18"/>
    </row>
    <row r="101" ht="15.75" customHeight="1">
      <c r="B101" s="18"/>
    </row>
    <row r="102" ht="15.75" customHeight="1">
      <c r="B102" s="18"/>
    </row>
    <row r="103" ht="15.75" customHeight="1">
      <c r="B103" s="18"/>
    </row>
    <row r="104" ht="15.75" customHeight="1">
      <c r="B104" s="18"/>
    </row>
    <row r="105" ht="15.75" customHeight="1">
      <c r="B105" s="18"/>
    </row>
    <row r="106" ht="15.75" customHeight="1">
      <c r="B106" s="18"/>
    </row>
    <row r="107" ht="15.75" customHeight="1">
      <c r="B107" s="18"/>
    </row>
    <row r="108" ht="15.75" customHeight="1">
      <c r="B108" s="18"/>
    </row>
    <row r="109" ht="15.75" customHeight="1">
      <c r="B109" s="18"/>
    </row>
    <row r="110" ht="15.75" customHeight="1">
      <c r="B110" s="18"/>
    </row>
    <row r="111" ht="15.75" customHeight="1">
      <c r="B111" s="18"/>
    </row>
    <row r="112" ht="15.75" customHeight="1">
      <c r="B112" s="18"/>
    </row>
    <row r="113" ht="15.75" customHeight="1">
      <c r="B113" s="18"/>
    </row>
    <row r="114" ht="15.75" customHeight="1">
      <c r="B114" s="18"/>
    </row>
    <row r="115" ht="15.75" customHeight="1">
      <c r="B115" s="18"/>
    </row>
    <row r="116" ht="15.75" customHeight="1">
      <c r="B116" s="18"/>
    </row>
    <row r="117" ht="15.75" customHeight="1">
      <c r="B117" s="18"/>
    </row>
    <row r="118" ht="15.75" customHeight="1">
      <c r="B118" s="18"/>
    </row>
    <row r="119" ht="15.75" customHeight="1">
      <c r="B119" s="18"/>
    </row>
    <row r="120" ht="15.75" customHeight="1">
      <c r="B120" s="18"/>
    </row>
    <row r="121" ht="15.75" customHeight="1">
      <c r="B121" s="18"/>
    </row>
    <row r="122" ht="15.75" customHeight="1">
      <c r="B122" s="18"/>
    </row>
    <row r="123" ht="15.75" customHeight="1">
      <c r="B123" s="18"/>
    </row>
    <row r="124" ht="15.75" customHeight="1">
      <c r="B124" s="18"/>
    </row>
    <row r="125" ht="15.75" customHeight="1">
      <c r="B125" s="18"/>
    </row>
    <row r="126" ht="15.75" customHeight="1">
      <c r="B126" s="18"/>
    </row>
    <row r="127" ht="15.75" customHeight="1">
      <c r="B127" s="18"/>
    </row>
    <row r="128" ht="15.75" customHeight="1">
      <c r="B128" s="18"/>
    </row>
    <row r="129" ht="15.75" customHeight="1">
      <c r="B129" s="18"/>
    </row>
    <row r="130" ht="15.75" customHeight="1">
      <c r="B130" s="18"/>
    </row>
    <row r="131" ht="15.75" customHeight="1">
      <c r="B131" s="18"/>
    </row>
    <row r="132" ht="15.75" customHeight="1">
      <c r="B132" s="18"/>
    </row>
    <row r="133" ht="15.75" customHeight="1">
      <c r="B133" s="18"/>
    </row>
    <row r="134" ht="15.75" customHeight="1">
      <c r="B134" s="18"/>
    </row>
    <row r="135" ht="15.75" customHeight="1">
      <c r="B135" s="18"/>
    </row>
    <row r="136" ht="15.75" customHeight="1">
      <c r="B136" s="18"/>
    </row>
    <row r="137" ht="15.75" customHeight="1">
      <c r="B137" s="18"/>
    </row>
    <row r="138" ht="15.75" customHeight="1">
      <c r="B138" s="18"/>
    </row>
    <row r="139" ht="15.75" customHeight="1">
      <c r="B139" s="18"/>
    </row>
    <row r="140" ht="15.75" customHeight="1">
      <c r="B140" s="18"/>
    </row>
    <row r="141" ht="15.75" customHeight="1">
      <c r="B141" s="18"/>
    </row>
    <row r="142" ht="15.75" customHeight="1">
      <c r="B142" s="18"/>
    </row>
    <row r="143" ht="15.75" customHeight="1">
      <c r="B143" s="18"/>
    </row>
    <row r="144" ht="15.75" customHeight="1">
      <c r="B144" s="18"/>
    </row>
    <row r="145" ht="15.75" customHeight="1">
      <c r="B145" s="18"/>
    </row>
    <row r="146" ht="15.75" customHeight="1">
      <c r="B146" s="18"/>
    </row>
    <row r="147" ht="15.75" customHeight="1">
      <c r="B147" s="18"/>
    </row>
    <row r="148" ht="15.75" customHeight="1">
      <c r="B148" s="18"/>
    </row>
    <row r="149" ht="15.75" customHeight="1">
      <c r="B149" s="18"/>
    </row>
    <row r="150" ht="15.75" customHeight="1">
      <c r="B150" s="18"/>
    </row>
    <row r="151" ht="15.75" customHeight="1">
      <c r="B151" s="18"/>
    </row>
    <row r="152" ht="15.75" customHeight="1">
      <c r="B152" s="18"/>
    </row>
    <row r="153" ht="15.75" customHeight="1">
      <c r="B153" s="18"/>
    </row>
    <row r="154" ht="15.75" customHeight="1">
      <c r="B154" s="18"/>
    </row>
    <row r="155" ht="15.75" customHeight="1">
      <c r="B155" s="18"/>
    </row>
    <row r="156" ht="15.75" customHeight="1">
      <c r="B156" s="18"/>
    </row>
    <row r="157" ht="15.75" customHeight="1">
      <c r="B157" s="18"/>
    </row>
    <row r="158" ht="15.75" customHeight="1">
      <c r="B158" s="18"/>
    </row>
    <row r="159" ht="15.75" customHeight="1">
      <c r="B159" s="18"/>
    </row>
    <row r="160" ht="15.75" customHeight="1">
      <c r="B160" s="18"/>
    </row>
    <row r="161" ht="15.75" customHeight="1">
      <c r="B161" s="18"/>
    </row>
    <row r="162" ht="15.75" customHeight="1">
      <c r="B162" s="18"/>
    </row>
    <row r="163" ht="15.75" customHeight="1">
      <c r="B163" s="18"/>
    </row>
    <row r="164" ht="15.75" customHeight="1">
      <c r="B164" s="18"/>
    </row>
    <row r="165" ht="15.75" customHeight="1">
      <c r="B165" s="18"/>
    </row>
    <row r="166" ht="15.75" customHeight="1">
      <c r="B166" s="18"/>
    </row>
    <row r="167" ht="15.75" customHeight="1">
      <c r="B167" s="18"/>
    </row>
    <row r="168" ht="15.75" customHeight="1">
      <c r="B168" s="18"/>
    </row>
    <row r="169" ht="15.75" customHeight="1">
      <c r="B169" s="18"/>
    </row>
    <row r="170" ht="15.75" customHeight="1">
      <c r="B170" s="18"/>
    </row>
    <row r="171" ht="15.75" customHeight="1">
      <c r="B171" s="18"/>
    </row>
    <row r="172" ht="15.75" customHeight="1">
      <c r="B172" s="18"/>
    </row>
    <row r="173" ht="15.75" customHeight="1">
      <c r="B173" s="18"/>
    </row>
    <row r="174" ht="15.75" customHeight="1">
      <c r="B174" s="18"/>
    </row>
    <row r="175" ht="15.75" customHeight="1">
      <c r="B175" s="18"/>
    </row>
    <row r="176" ht="15.75" customHeight="1">
      <c r="B176" s="18"/>
    </row>
    <row r="177" ht="15.75" customHeight="1">
      <c r="B177" s="18"/>
    </row>
    <row r="178" ht="15.75" customHeight="1">
      <c r="B178" s="18"/>
    </row>
    <row r="179" ht="15.75" customHeight="1">
      <c r="B179" s="18"/>
    </row>
    <row r="180" ht="15.75" customHeight="1">
      <c r="B180" s="18"/>
    </row>
    <row r="181" ht="15.75" customHeight="1">
      <c r="B181" s="18"/>
    </row>
    <row r="182" ht="15.75" customHeight="1">
      <c r="B182" s="18"/>
    </row>
    <row r="183" ht="15.75" customHeight="1">
      <c r="B183" s="18"/>
    </row>
    <row r="184" ht="15.75" customHeight="1">
      <c r="B184" s="18"/>
    </row>
    <row r="185" ht="15.75" customHeight="1">
      <c r="B185" s="18"/>
    </row>
    <row r="186" ht="15.75" customHeight="1">
      <c r="B186" s="18"/>
    </row>
    <row r="187" ht="15.75" customHeight="1">
      <c r="B187" s="18"/>
    </row>
    <row r="188" ht="15.75" customHeight="1">
      <c r="B188" s="18"/>
    </row>
    <row r="189" ht="15.75" customHeight="1">
      <c r="B189" s="18"/>
    </row>
    <row r="190" ht="15.75" customHeight="1">
      <c r="B190" s="18"/>
    </row>
    <row r="191" ht="15.75" customHeight="1">
      <c r="B191" s="18"/>
    </row>
    <row r="192" ht="15.75" customHeight="1">
      <c r="B192" s="18"/>
    </row>
    <row r="193" ht="15.75" customHeight="1">
      <c r="B193" s="18"/>
    </row>
    <row r="194" ht="15.75" customHeight="1">
      <c r="B194" s="18"/>
    </row>
    <row r="195" ht="15.75" customHeight="1">
      <c r="B195" s="18"/>
    </row>
    <row r="196" ht="15.75" customHeight="1">
      <c r="B196" s="18"/>
    </row>
    <row r="197" ht="15.75" customHeight="1">
      <c r="B197" s="18"/>
    </row>
    <row r="198" ht="15.75" customHeight="1">
      <c r="B198" s="18"/>
    </row>
    <row r="199" ht="15.75" customHeight="1">
      <c r="B199" s="18"/>
    </row>
    <row r="200" ht="15.75" customHeight="1">
      <c r="B200" s="18"/>
    </row>
    <row r="201" ht="15.75" customHeight="1">
      <c r="B201" s="18"/>
    </row>
    <row r="202" ht="15.75" customHeight="1">
      <c r="B202" s="18"/>
    </row>
    <row r="203" ht="15.75" customHeight="1">
      <c r="B203" s="18"/>
    </row>
    <row r="204" ht="15.75" customHeight="1">
      <c r="B204" s="18"/>
    </row>
    <row r="205" ht="15.75" customHeight="1">
      <c r="B205" s="18"/>
    </row>
    <row r="206" ht="15.75" customHeight="1">
      <c r="B206" s="18"/>
    </row>
    <row r="207" ht="15.75" customHeight="1">
      <c r="B207" s="18"/>
    </row>
    <row r="208" ht="15.75" customHeight="1">
      <c r="B208" s="18"/>
    </row>
    <row r="209" ht="15.75" customHeight="1">
      <c r="B209" s="18"/>
    </row>
    <row r="210" ht="15.75" customHeight="1">
      <c r="B210" s="18"/>
    </row>
    <row r="211" ht="15.75" customHeight="1">
      <c r="B211" s="18"/>
    </row>
    <row r="212" ht="15.75" customHeight="1">
      <c r="B212" s="18"/>
    </row>
    <row r="213" ht="15.75" customHeight="1">
      <c r="B213" s="18"/>
    </row>
    <row r="214" ht="15.75" customHeight="1">
      <c r="B214" s="18"/>
    </row>
    <row r="215" ht="15.75" customHeight="1">
      <c r="B215" s="18"/>
    </row>
    <row r="216" ht="15.75" customHeight="1">
      <c r="B216" s="18"/>
    </row>
    <row r="217" ht="15.75" customHeight="1">
      <c r="B217" s="18"/>
    </row>
    <row r="218" ht="15.75" customHeight="1">
      <c r="B218" s="18"/>
    </row>
    <row r="219" ht="15.75" customHeight="1">
      <c r="B219" s="18"/>
    </row>
    <row r="220" ht="15.75" customHeight="1">
      <c r="B220" s="18"/>
    </row>
    <row r="221" ht="15.75" customHeight="1">
      <c r="B221" s="18"/>
    </row>
    <row r="222" ht="15.75" customHeight="1">
      <c r="B222" s="18"/>
    </row>
    <row r="223" ht="15.75" customHeight="1">
      <c r="B223" s="18"/>
    </row>
    <row r="224" ht="15.75" customHeight="1">
      <c r="B224" s="18"/>
    </row>
    <row r="225" ht="15.75" customHeight="1">
      <c r="B225" s="18"/>
    </row>
    <row r="226" ht="15.75" customHeight="1">
      <c r="B226" s="18"/>
    </row>
    <row r="227" ht="15.75" customHeight="1">
      <c r="B227" s="18"/>
    </row>
    <row r="228" ht="15.75" customHeight="1">
      <c r="B228" s="18"/>
    </row>
    <row r="229" ht="15.75" customHeight="1">
      <c r="B229" s="18"/>
    </row>
    <row r="230" ht="15.75" customHeight="1">
      <c r="B230" s="18"/>
    </row>
    <row r="231" ht="15.75" customHeight="1">
      <c r="B231" s="18"/>
    </row>
    <row r="232" ht="15.75" customHeight="1">
      <c r="B232" s="18"/>
    </row>
    <row r="233" ht="15.75" customHeight="1">
      <c r="B233" s="18"/>
    </row>
    <row r="234" ht="15.75" customHeight="1">
      <c r="B234" s="18"/>
    </row>
    <row r="235" ht="15.75" customHeight="1">
      <c r="B235" s="18"/>
    </row>
    <row r="236" ht="15.75" customHeight="1">
      <c r="B236" s="18"/>
    </row>
    <row r="237" ht="15.75" customHeight="1">
      <c r="B237" s="18"/>
    </row>
    <row r="238" ht="15.75" customHeight="1">
      <c r="B238" s="18"/>
    </row>
    <row r="239" ht="15.75" customHeight="1">
      <c r="B239" s="18"/>
    </row>
    <row r="240" ht="15.75" customHeight="1">
      <c r="B240" s="18"/>
    </row>
    <row r="241" ht="15.75" customHeight="1">
      <c r="B241" s="18"/>
    </row>
    <row r="242" ht="15.75" customHeight="1">
      <c r="B242" s="18"/>
    </row>
    <row r="243" ht="15.75" customHeight="1">
      <c r="B243" s="18"/>
    </row>
    <row r="244" ht="15.75" customHeight="1">
      <c r="B244" s="18"/>
    </row>
    <row r="245" ht="15.75" customHeight="1">
      <c r="B245" s="18"/>
    </row>
    <row r="246" ht="15.75" customHeight="1">
      <c r="B246" s="18"/>
    </row>
    <row r="247" ht="15.75" customHeight="1">
      <c r="B247" s="18"/>
    </row>
    <row r="248" ht="15.75" customHeight="1">
      <c r="B248" s="18"/>
    </row>
    <row r="249" ht="15.75" customHeight="1">
      <c r="B249" s="18"/>
    </row>
    <row r="250" ht="15.75" customHeight="1">
      <c r="B250" s="18"/>
    </row>
    <row r="251" ht="15.75" customHeight="1">
      <c r="B251" s="18"/>
    </row>
    <row r="252" ht="15.75" customHeight="1">
      <c r="B252" s="18"/>
    </row>
    <row r="253" ht="15.75" customHeight="1">
      <c r="B253" s="18"/>
    </row>
    <row r="254" ht="15.75" customHeight="1">
      <c r="B254" s="18"/>
    </row>
    <row r="255" ht="15.75" customHeight="1">
      <c r="B255" s="18"/>
    </row>
    <row r="256" ht="15.75" customHeight="1">
      <c r="B256" s="18"/>
    </row>
    <row r="257" ht="15.75" customHeight="1">
      <c r="B257" s="18"/>
    </row>
    <row r="258" ht="15.75" customHeight="1">
      <c r="B258" s="18"/>
    </row>
    <row r="259" ht="15.75" customHeight="1">
      <c r="B259" s="18"/>
    </row>
    <row r="260" ht="15.75" customHeight="1">
      <c r="B260" s="18"/>
    </row>
    <row r="261" ht="15.75" customHeight="1">
      <c r="B261" s="18"/>
    </row>
    <row r="262" ht="15.75" customHeight="1">
      <c r="B262" s="18"/>
    </row>
    <row r="263" ht="15.75" customHeight="1">
      <c r="B263" s="18"/>
    </row>
    <row r="264" ht="15.75" customHeight="1">
      <c r="B264" s="18"/>
    </row>
    <row r="265" ht="15.75" customHeight="1">
      <c r="B265" s="18"/>
    </row>
    <row r="266" ht="15.75" customHeight="1">
      <c r="B266" s="18"/>
    </row>
    <row r="267" ht="15.75" customHeight="1">
      <c r="B267" s="18"/>
    </row>
    <row r="268" ht="15.75" customHeight="1">
      <c r="B268" s="18"/>
    </row>
    <row r="269" ht="15.75" customHeight="1">
      <c r="B269" s="18"/>
    </row>
    <row r="270" ht="15.75" customHeight="1">
      <c r="B270" s="18"/>
    </row>
    <row r="271" ht="15.75" customHeight="1">
      <c r="B271" s="18"/>
    </row>
    <row r="272" ht="15.75" customHeight="1">
      <c r="B272" s="18"/>
    </row>
    <row r="273" ht="15.75" customHeight="1">
      <c r="B273" s="18"/>
    </row>
    <row r="274" ht="15.75" customHeight="1">
      <c r="B274" s="18"/>
    </row>
    <row r="275" ht="15.75" customHeight="1">
      <c r="B275" s="18"/>
    </row>
    <row r="276" ht="15.75" customHeight="1">
      <c r="B276" s="18"/>
    </row>
    <row r="277" ht="15.75" customHeight="1">
      <c r="B277" s="18"/>
    </row>
    <row r="278" ht="15.75" customHeight="1">
      <c r="B278" s="18"/>
    </row>
    <row r="279" ht="15.75" customHeight="1">
      <c r="B279" s="18"/>
    </row>
    <row r="280" ht="15.75" customHeight="1">
      <c r="B280" s="18"/>
    </row>
    <row r="281" ht="15.75" customHeight="1">
      <c r="B281" s="18"/>
    </row>
    <row r="282" ht="15.75" customHeight="1">
      <c r="B282" s="18"/>
    </row>
    <row r="283" ht="15.75" customHeight="1">
      <c r="B283" s="18"/>
    </row>
    <row r="284" ht="15.75" customHeight="1">
      <c r="B284" s="18"/>
    </row>
    <row r="285" ht="15.75" customHeight="1">
      <c r="B285" s="18"/>
    </row>
    <row r="286" ht="15.75" customHeight="1">
      <c r="B286" s="18"/>
    </row>
    <row r="287" ht="15.75" customHeight="1">
      <c r="B287" s="18"/>
    </row>
    <row r="288" ht="15.75" customHeight="1">
      <c r="B288" s="18"/>
    </row>
    <row r="289" ht="15.75" customHeight="1">
      <c r="B289" s="18"/>
    </row>
    <row r="290" ht="15.75" customHeight="1">
      <c r="B290" s="18"/>
    </row>
    <row r="291" ht="15.75" customHeight="1">
      <c r="B291" s="18"/>
    </row>
    <row r="292" ht="15.75" customHeight="1">
      <c r="B292" s="18"/>
    </row>
    <row r="293" ht="15.75" customHeight="1">
      <c r="B293" s="18"/>
    </row>
    <row r="294" ht="15.75" customHeight="1">
      <c r="B294" s="18"/>
    </row>
    <row r="295" ht="15.75" customHeight="1">
      <c r="B295" s="18"/>
    </row>
    <row r="296" ht="15.75" customHeight="1">
      <c r="B296" s="18"/>
    </row>
    <row r="297" ht="15.75" customHeight="1">
      <c r="B297" s="18"/>
    </row>
    <row r="298" ht="15.75" customHeight="1">
      <c r="B298" s="18"/>
    </row>
    <row r="299" ht="15.75" customHeight="1">
      <c r="B299" s="18"/>
    </row>
    <row r="300" ht="15.75" customHeight="1">
      <c r="B300" s="18"/>
    </row>
    <row r="301" ht="15.75" customHeight="1">
      <c r="B301" s="18"/>
    </row>
    <row r="302" ht="15.75" customHeight="1">
      <c r="B302" s="18"/>
    </row>
    <row r="303" ht="15.75" customHeight="1">
      <c r="B303" s="18"/>
    </row>
    <row r="304" ht="15.75" customHeight="1">
      <c r="B304" s="18"/>
    </row>
    <row r="305" ht="15.75" customHeight="1">
      <c r="B305" s="18"/>
    </row>
    <row r="306" ht="15.75" customHeight="1">
      <c r="B306" s="18"/>
    </row>
    <row r="307" ht="15.75" customHeight="1">
      <c r="B307" s="18"/>
    </row>
    <row r="308" ht="15.75" customHeight="1">
      <c r="B308" s="18"/>
    </row>
    <row r="309" ht="15.75" customHeight="1">
      <c r="B309" s="18"/>
    </row>
    <row r="310" ht="15.75" customHeight="1">
      <c r="B310" s="18"/>
    </row>
    <row r="311" ht="15.75" customHeight="1">
      <c r="B311" s="18"/>
    </row>
    <row r="312" ht="15.75" customHeight="1">
      <c r="B312" s="18"/>
    </row>
    <row r="313" ht="15.75" customHeight="1">
      <c r="B313" s="18"/>
    </row>
    <row r="314" ht="15.75" customHeight="1">
      <c r="B314" s="18"/>
    </row>
    <row r="315" ht="15.75" customHeight="1">
      <c r="B315" s="18"/>
    </row>
    <row r="316" ht="15.75" customHeight="1">
      <c r="B316" s="18"/>
    </row>
    <row r="317" ht="15.75" customHeight="1">
      <c r="B317" s="18"/>
    </row>
    <row r="318" ht="15.75" customHeight="1">
      <c r="B318" s="18"/>
    </row>
    <row r="319" ht="15.75" customHeight="1">
      <c r="B319" s="18"/>
    </row>
    <row r="320" ht="15.75" customHeight="1">
      <c r="B320" s="18"/>
    </row>
    <row r="321" ht="15.75" customHeight="1">
      <c r="B321" s="18"/>
    </row>
    <row r="322" ht="15.75" customHeight="1">
      <c r="B322" s="18"/>
    </row>
    <row r="323" ht="15.75" customHeight="1">
      <c r="B323" s="18"/>
    </row>
    <row r="324" ht="15.75" customHeight="1">
      <c r="B324" s="18"/>
    </row>
    <row r="325" ht="15.75" customHeight="1">
      <c r="B325" s="18"/>
    </row>
    <row r="326" ht="15.75" customHeight="1">
      <c r="B326" s="18"/>
    </row>
    <row r="327" ht="15.75" customHeight="1">
      <c r="B327" s="18"/>
    </row>
    <row r="328" ht="15.75" customHeight="1">
      <c r="B328" s="18"/>
    </row>
    <row r="329" ht="15.75" customHeight="1">
      <c r="B329" s="18"/>
    </row>
    <row r="330" ht="15.75" customHeight="1">
      <c r="B330" s="18"/>
    </row>
    <row r="331" ht="15.75" customHeight="1">
      <c r="B331" s="18"/>
    </row>
    <row r="332" ht="15.75" customHeight="1">
      <c r="B332" s="18"/>
    </row>
    <row r="333" ht="15.75" customHeight="1">
      <c r="B333" s="18"/>
    </row>
    <row r="334" ht="15.75" customHeight="1">
      <c r="B334" s="18"/>
    </row>
    <row r="335" ht="15.75" customHeight="1">
      <c r="B335" s="18"/>
    </row>
    <row r="336" ht="15.75" customHeight="1">
      <c r="B336" s="18"/>
    </row>
    <row r="337" ht="15.75" customHeight="1">
      <c r="B337" s="18"/>
    </row>
    <row r="338" ht="15.75" customHeight="1">
      <c r="B338" s="18"/>
    </row>
    <row r="339" ht="15.75" customHeight="1">
      <c r="B339" s="18"/>
    </row>
    <row r="340" ht="15.75" customHeight="1">
      <c r="B340" s="18"/>
    </row>
    <row r="341" ht="15.75" customHeight="1">
      <c r="B341" s="18"/>
    </row>
    <row r="342" ht="15.75" customHeight="1">
      <c r="B342" s="18"/>
    </row>
    <row r="343" ht="15.75" customHeight="1">
      <c r="B343" s="18"/>
    </row>
    <row r="344" ht="15.75" customHeight="1">
      <c r="B344" s="18"/>
    </row>
    <row r="345" ht="15.75" customHeight="1">
      <c r="B345" s="18"/>
    </row>
    <row r="346" ht="15.75" customHeight="1">
      <c r="B346" s="18"/>
    </row>
    <row r="347" ht="15.75" customHeight="1">
      <c r="B347" s="18"/>
    </row>
    <row r="348" ht="15.75" customHeight="1">
      <c r="B348" s="18"/>
    </row>
    <row r="349" ht="15.75" customHeight="1">
      <c r="B349" s="18"/>
    </row>
    <row r="350" ht="15.75" customHeight="1">
      <c r="B350" s="18"/>
    </row>
    <row r="351" ht="15.75" customHeight="1">
      <c r="B351" s="18"/>
    </row>
    <row r="352" ht="15.75" customHeight="1">
      <c r="B352" s="18"/>
    </row>
    <row r="353" ht="15.75" customHeight="1">
      <c r="B353" s="18"/>
    </row>
    <row r="354" ht="15.75" customHeight="1">
      <c r="B354" s="18"/>
    </row>
    <row r="355" ht="15.75" customHeight="1">
      <c r="B355" s="18"/>
    </row>
    <row r="356" ht="15.75" customHeight="1">
      <c r="B356" s="18"/>
    </row>
    <row r="357" ht="15.75" customHeight="1">
      <c r="B357" s="18"/>
    </row>
    <row r="358" ht="15.75" customHeight="1">
      <c r="B358" s="18"/>
    </row>
    <row r="359" ht="15.75" customHeight="1">
      <c r="B359" s="18"/>
    </row>
    <row r="360" ht="15.75" customHeight="1">
      <c r="B360" s="18"/>
    </row>
    <row r="361" ht="15.75" customHeight="1">
      <c r="B361" s="18"/>
    </row>
    <row r="362" ht="15.75" customHeight="1">
      <c r="B362" s="18"/>
    </row>
    <row r="363" ht="15.75" customHeight="1">
      <c r="B363" s="18"/>
    </row>
    <row r="364" ht="15.75" customHeight="1">
      <c r="B364" s="18"/>
    </row>
    <row r="365" ht="15.75" customHeight="1">
      <c r="B365" s="18"/>
    </row>
    <row r="366" ht="15.75" customHeight="1">
      <c r="B366" s="18"/>
    </row>
    <row r="367" ht="15.75" customHeight="1">
      <c r="B367" s="18"/>
    </row>
    <row r="368" ht="15.75" customHeight="1">
      <c r="B368" s="18"/>
    </row>
    <row r="369" ht="15.75" customHeight="1">
      <c r="B369" s="18"/>
    </row>
    <row r="370" ht="15.75" customHeight="1">
      <c r="B370" s="18"/>
    </row>
    <row r="371" ht="15.75" customHeight="1">
      <c r="B371" s="18"/>
    </row>
    <row r="372" ht="15.75" customHeight="1">
      <c r="B372" s="18"/>
    </row>
    <row r="373" ht="15.75" customHeight="1">
      <c r="B373" s="18"/>
    </row>
    <row r="374" ht="15.75" customHeight="1">
      <c r="B374" s="18"/>
    </row>
    <row r="375" ht="15.75" customHeight="1">
      <c r="B375" s="18"/>
    </row>
    <row r="376" ht="15.75" customHeight="1">
      <c r="B376" s="18"/>
    </row>
    <row r="377" ht="15.75" customHeight="1">
      <c r="B377" s="18"/>
    </row>
    <row r="378" ht="15.75" customHeight="1">
      <c r="B378" s="18"/>
    </row>
    <row r="379" ht="15.75" customHeight="1">
      <c r="B379" s="18"/>
    </row>
    <row r="380" ht="15.75" customHeight="1">
      <c r="B380" s="18"/>
    </row>
    <row r="381" ht="15.75" customHeight="1">
      <c r="B381" s="18"/>
    </row>
    <row r="382" ht="15.75" customHeight="1">
      <c r="B382" s="18"/>
    </row>
    <row r="383" ht="15.75" customHeight="1">
      <c r="B383" s="18"/>
    </row>
    <row r="384" ht="15.75" customHeight="1">
      <c r="B384" s="18"/>
    </row>
    <row r="385" ht="15.75" customHeight="1">
      <c r="B385" s="18"/>
    </row>
    <row r="386" ht="15.75" customHeight="1">
      <c r="B386" s="18"/>
    </row>
    <row r="387" ht="15.75" customHeight="1">
      <c r="B387" s="18"/>
    </row>
    <row r="388" ht="15.75" customHeight="1">
      <c r="B388" s="18"/>
    </row>
    <row r="389" ht="15.75" customHeight="1">
      <c r="B389" s="18"/>
    </row>
    <row r="390" ht="15.75" customHeight="1">
      <c r="B390" s="18"/>
    </row>
    <row r="391" ht="15.75" customHeight="1">
      <c r="B391" s="18"/>
    </row>
    <row r="392" ht="15.75" customHeight="1">
      <c r="B392" s="18"/>
    </row>
    <row r="393" ht="15.75" customHeight="1">
      <c r="B393" s="18"/>
    </row>
    <row r="394" ht="15.75" customHeight="1">
      <c r="B394" s="18"/>
    </row>
    <row r="395" ht="15.75" customHeight="1">
      <c r="B395" s="18"/>
    </row>
    <row r="396" ht="15.75" customHeight="1">
      <c r="B396" s="18"/>
    </row>
    <row r="397" ht="15.75" customHeight="1">
      <c r="B397" s="18"/>
    </row>
    <row r="398" ht="15.75" customHeight="1">
      <c r="B398" s="18"/>
    </row>
    <row r="399" ht="15.75" customHeight="1">
      <c r="B399" s="18"/>
    </row>
    <row r="400" ht="15.75" customHeight="1">
      <c r="B400" s="18"/>
    </row>
    <row r="401" ht="15.75" customHeight="1">
      <c r="B401" s="18"/>
    </row>
    <row r="402" ht="15.75" customHeight="1">
      <c r="B402" s="18"/>
    </row>
    <row r="403" ht="15.75" customHeight="1">
      <c r="B403" s="18"/>
    </row>
    <row r="404" ht="15.75" customHeight="1">
      <c r="B404" s="18"/>
    </row>
    <row r="405" ht="15.75" customHeight="1">
      <c r="B405" s="18"/>
    </row>
    <row r="406" ht="15.75" customHeight="1">
      <c r="B406" s="18"/>
    </row>
    <row r="407" ht="15.75" customHeight="1">
      <c r="B407" s="18"/>
    </row>
    <row r="408" ht="15.75" customHeight="1">
      <c r="B408" s="18"/>
    </row>
    <row r="409" ht="15.75" customHeight="1">
      <c r="B409" s="18"/>
    </row>
    <row r="410" ht="15.75" customHeight="1">
      <c r="B410" s="18"/>
    </row>
    <row r="411" ht="15.75" customHeight="1">
      <c r="B411" s="18"/>
    </row>
    <row r="412" ht="15.75" customHeight="1">
      <c r="B412" s="18"/>
    </row>
    <row r="413" ht="15.75" customHeight="1">
      <c r="B413" s="18"/>
    </row>
    <row r="414" ht="15.75" customHeight="1">
      <c r="B414" s="18"/>
    </row>
    <row r="415" ht="15.75" customHeight="1">
      <c r="B415" s="18"/>
    </row>
    <row r="416" ht="15.75" customHeight="1">
      <c r="B416" s="18"/>
    </row>
    <row r="417" ht="15.75" customHeight="1">
      <c r="B417" s="18"/>
    </row>
    <row r="418" ht="15.75" customHeight="1">
      <c r="B418" s="18"/>
    </row>
    <row r="419" ht="15.75" customHeight="1">
      <c r="B419" s="18"/>
    </row>
    <row r="420" ht="15.75" customHeight="1">
      <c r="B420" s="18"/>
    </row>
    <row r="421" ht="15.75" customHeight="1">
      <c r="B421" s="18"/>
    </row>
    <row r="422" ht="15.75" customHeight="1">
      <c r="B422" s="18"/>
    </row>
    <row r="423" ht="15.75" customHeight="1">
      <c r="B423" s="18"/>
    </row>
    <row r="424" ht="15.75" customHeight="1">
      <c r="B424" s="18"/>
    </row>
    <row r="425" ht="15.75" customHeight="1">
      <c r="B425" s="18"/>
    </row>
    <row r="426" ht="15.75" customHeight="1">
      <c r="B426" s="18"/>
    </row>
    <row r="427" ht="15.75" customHeight="1">
      <c r="B427" s="18"/>
    </row>
    <row r="428" ht="15.75" customHeight="1">
      <c r="B428" s="18"/>
    </row>
    <row r="429" ht="15.75" customHeight="1">
      <c r="B429" s="18"/>
    </row>
    <row r="430" ht="15.75" customHeight="1">
      <c r="B430" s="18"/>
    </row>
    <row r="431" ht="15.75" customHeight="1">
      <c r="B431" s="18"/>
    </row>
    <row r="432" ht="15.75" customHeight="1">
      <c r="B432" s="18"/>
    </row>
    <row r="433" ht="15.75" customHeight="1">
      <c r="B433" s="18"/>
    </row>
    <row r="434" ht="15.75" customHeight="1">
      <c r="B434" s="18"/>
    </row>
    <row r="435" ht="15.75" customHeight="1">
      <c r="B435" s="18"/>
    </row>
    <row r="436" ht="15.75" customHeight="1">
      <c r="B436" s="18"/>
    </row>
    <row r="437" ht="15.75" customHeight="1">
      <c r="B437" s="18"/>
    </row>
    <row r="438" ht="15.75" customHeight="1">
      <c r="B438" s="18"/>
    </row>
    <row r="439" ht="15.75" customHeight="1">
      <c r="B439" s="18"/>
    </row>
    <row r="440" ht="15.75" customHeight="1">
      <c r="B440" s="18"/>
    </row>
    <row r="441" ht="15.75" customHeight="1">
      <c r="B441" s="18"/>
    </row>
    <row r="442" ht="15.75" customHeight="1">
      <c r="B442" s="18"/>
    </row>
    <row r="443" ht="15.75" customHeight="1">
      <c r="B443" s="18"/>
    </row>
    <row r="444" ht="15.75" customHeight="1">
      <c r="B444" s="18"/>
    </row>
    <row r="445" ht="15.75" customHeight="1">
      <c r="B445" s="18"/>
    </row>
    <row r="446" ht="15.75" customHeight="1">
      <c r="B446" s="18"/>
    </row>
    <row r="447" ht="15.75" customHeight="1">
      <c r="B447" s="18"/>
    </row>
    <row r="448" ht="15.75" customHeight="1">
      <c r="B448" s="18"/>
    </row>
    <row r="449" ht="15.75" customHeight="1">
      <c r="B449" s="18"/>
    </row>
    <row r="450" ht="15.75" customHeight="1">
      <c r="B450" s="18"/>
    </row>
    <row r="451" ht="15.75" customHeight="1">
      <c r="B451" s="18"/>
    </row>
    <row r="452" ht="15.75" customHeight="1">
      <c r="B452" s="18"/>
    </row>
    <row r="453" ht="15.75" customHeight="1">
      <c r="B453" s="18"/>
    </row>
    <row r="454" ht="15.75" customHeight="1">
      <c r="B454" s="18"/>
    </row>
    <row r="455" ht="15.75" customHeight="1">
      <c r="B455" s="18"/>
    </row>
    <row r="456" ht="15.75" customHeight="1">
      <c r="B456" s="18"/>
    </row>
    <row r="457" ht="15.75" customHeight="1">
      <c r="B457" s="18"/>
    </row>
    <row r="458" ht="15.75" customHeight="1">
      <c r="B458" s="18"/>
    </row>
    <row r="459" ht="15.75" customHeight="1">
      <c r="B459" s="18"/>
    </row>
    <row r="460" ht="15.75" customHeight="1">
      <c r="B460" s="18"/>
    </row>
    <row r="461" ht="15.75" customHeight="1">
      <c r="B461" s="18"/>
    </row>
    <row r="462" ht="15.75" customHeight="1">
      <c r="B462" s="18"/>
    </row>
    <row r="463" ht="15.75" customHeight="1">
      <c r="B463" s="18"/>
    </row>
    <row r="464" ht="15.75" customHeight="1">
      <c r="B464" s="18"/>
    </row>
    <row r="465" ht="15.75" customHeight="1">
      <c r="B465" s="18"/>
    </row>
    <row r="466" ht="15.75" customHeight="1">
      <c r="B466" s="18"/>
    </row>
    <row r="467" ht="15.75" customHeight="1">
      <c r="B467" s="18"/>
    </row>
    <row r="468" ht="15.75" customHeight="1">
      <c r="B468" s="18"/>
    </row>
    <row r="469" ht="15.75" customHeight="1">
      <c r="B469" s="18"/>
    </row>
    <row r="470" ht="15.75" customHeight="1">
      <c r="B470" s="18"/>
    </row>
    <row r="471" ht="15.75" customHeight="1">
      <c r="B471" s="18"/>
    </row>
    <row r="472" ht="15.75" customHeight="1">
      <c r="B472" s="18"/>
    </row>
    <row r="473" ht="15.75" customHeight="1">
      <c r="B473" s="18"/>
    </row>
    <row r="474" ht="15.75" customHeight="1">
      <c r="B474" s="18"/>
    </row>
    <row r="475" ht="15.75" customHeight="1">
      <c r="B475" s="18"/>
    </row>
    <row r="476" ht="15.75" customHeight="1">
      <c r="B476" s="18"/>
    </row>
    <row r="477" ht="15.75" customHeight="1">
      <c r="B477" s="18"/>
    </row>
    <row r="478" ht="15.75" customHeight="1">
      <c r="B478" s="18"/>
    </row>
    <row r="479" ht="15.75" customHeight="1">
      <c r="B479" s="18"/>
    </row>
    <row r="480" ht="15.75" customHeight="1">
      <c r="B480" s="18"/>
    </row>
    <row r="481" ht="15.75" customHeight="1">
      <c r="B481" s="18"/>
    </row>
    <row r="482" ht="15.75" customHeight="1">
      <c r="B482" s="18"/>
    </row>
    <row r="483" ht="15.75" customHeight="1">
      <c r="B483" s="18"/>
    </row>
    <row r="484" ht="15.75" customHeight="1">
      <c r="B484" s="18"/>
    </row>
    <row r="485" ht="15.75" customHeight="1">
      <c r="B485" s="18"/>
    </row>
    <row r="486" ht="15.75" customHeight="1">
      <c r="B486" s="18"/>
    </row>
    <row r="487" ht="15.75" customHeight="1">
      <c r="B487" s="18"/>
    </row>
    <row r="488" ht="15.75" customHeight="1">
      <c r="B488" s="18"/>
    </row>
    <row r="489" ht="15.75" customHeight="1">
      <c r="B489" s="18"/>
    </row>
    <row r="490" ht="15.75" customHeight="1">
      <c r="B490" s="18"/>
    </row>
    <row r="491" ht="15.75" customHeight="1">
      <c r="B491" s="18"/>
    </row>
    <row r="492" ht="15.75" customHeight="1">
      <c r="B492" s="18"/>
    </row>
    <row r="493" ht="15.75" customHeight="1">
      <c r="B493" s="18"/>
    </row>
    <row r="494" ht="15.75" customHeight="1">
      <c r="B494" s="18"/>
    </row>
    <row r="495" ht="15.75" customHeight="1">
      <c r="B495" s="18"/>
    </row>
    <row r="496" ht="15.75" customHeight="1">
      <c r="B496" s="18"/>
    </row>
    <row r="497" ht="15.75" customHeight="1">
      <c r="B497" s="18"/>
    </row>
    <row r="498" ht="15.75" customHeight="1">
      <c r="B498" s="18"/>
    </row>
    <row r="499" ht="15.75" customHeight="1">
      <c r="B499" s="18"/>
    </row>
    <row r="500" ht="15.75" customHeight="1">
      <c r="B500" s="18"/>
    </row>
    <row r="501" ht="15.75" customHeight="1">
      <c r="B501" s="18"/>
    </row>
    <row r="502" ht="15.75" customHeight="1">
      <c r="B502" s="18"/>
    </row>
    <row r="503" ht="15.75" customHeight="1">
      <c r="B503" s="18"/>
    </row>
    <row r="504" ht="15.75" customHeight="1">
      <c r="B504" s="18"/>
    </row>
    <row r="505" ht="15.75" customHeight="1">
      <c r="B505" s="18"/>
    </row>
    <row r="506" ht="15.75" customHeight="1">
      <c r="B506" s="18"/>
    </row>
    <row r="507" ht="15.75" customHeight="1">
      <c r="B507" s="18"/>
    </row>
    <row r="508" ht="15.75" customHeight="1">
      <c r="B508" s="18"/>
    </row>
    <row r="509" ht="15.75" customHeight="1">
      <c r="B509" s="18"/>
    </row>
    <row r="510" ht="15.75" customHeight="1">
      <c r="B510" s="18"/>
    </row>
    <row r="511" ht="15.75" customHeight="1">
      <c r="B511" s="18"/>
    </row>
    <row r="512" ht="15.75" customHeight="1">
      <c r="B512" s="18"/>
    </row>
    <row r="513" ht="15.75" customHeight="1">
      <c r="B513" s="18"/>
    </row>
    <row r="514" ht="15.75" customHeight="1">
      <c r="B514" s="18"/>
    </row>
    <row r="515" ht="15.75" customHeight="1">
      <c r="B515" s="18"/>
    </row>
    <row r="516" ht="15.75" customHeight="1">
      <c r="B516" s="18"/>
    </row>
    <row r="517" ht="15.75" customHeight="1">
      <c r="B517" s="18"/>
    </row>
    <row r="518" ht="15.75" customHeight="1">
      <c r="B518" s="18"/>
    </row>
    <row r="519" ht="15.75" customHeight="1">
      <c r="B519" s="18"/>
    </row>
    <row r="520" ht="15.75" customHeight="1">
      <c r="B520" s="18"/>
    </row>
    <row r="521" ht="15.75" customHeight="1">
      <c r="B521" s="18"/>
    </row>
    <row r="522" ht="15.75" customHeight="1">
      <c r="B522" s="18"/>
    </row>
    <row r="523" ht="15.75" customHeight="1">
      <c r="B523" s="18"/>
    </row>
    <row r="524" ht="15.75" customHeight="1">
      <c r="B524" s="18"/>
    </row>
    <row r="525" ht="15.75" customHeight="1">
      <c r="B525" s="18"/>
    </row>
    <row r="526" ht="15.75" customHeight="1">
      <c r="B526" s="18"/>
    </row>
    <row r="527" ht="15.75" customHeight="1">
      <c r="B527" s="18"/>
    </row>
    <row r="528" ht="15.75" customHeight="1">
      <c r="B528" s="18"/>
    </row>
    <row r="529" ht="15.75" customHeight="1">
      <c r="B529" s="18"/>
    </row>
    <row r="530" ht="15.75" customHeight="1">
      <c r="B530" s="18"/>
    </row>
    <row r="531" ht="15.75" customHeight="1">
      <c r="B531" s="18"/>
    </row>
    <row r="532" ht="15.75" customHeight="1">
      <c r="B532" s="18"/>
    </row>
    <row r="533" ht="15.75" customHeight="1">
      <c r="B533" s="18"/>
    </row>
    <row r="534" ht="15.75" customHeight="1">
      <c r="B534" s="18"/>
    </row>
    <row r="535" ht="15.75" customHeight="1">
      <c r="B535" s="18"/>
    </row>
    <row r="536" ht="15.75" customHeight="1">
      <c r="B536" s="18"/>
    </row>
    <row r="537" ht="15.75" customHeight="1">
      <c r="B537" s="18"/>
    </row>
    <row r="538" ht="15.75" customHeight="1">
      <c r="B538" s="18"/>
    </row>
    <row r="539" ht="15.75" customHeight="1">
      <c r="B539" s="18"/>
    </row>
    <row r="540" ht="15.75" customHeight="1">
      <c r="B540" s="18"/>
    </row>
    <row r="541" ht="15.75" customHeight="1">
      <c r="B541" s="18"/>
    </row>
    <row r="542" ht="15.75" customHeight="1">
      <c r="B542" s="18"/>
    </row>
    <row r="543" ht="15.75" customHeight="1">
      <c r="B543" s="18"/>
    </row>
    <row r="544" ht="15.75" customHeight="1">
      <c r="B544" s="18"/>
    </row>
    <row r="545" ht="15.75" customHeight="1">
      <c r="B545" s="18"/>
    </row>
    <row r="546" ht="15.75" customHeight="1">
      <c r="B546" s="18"/>
    </row>
    <row r="547" ht="15.75" customHeight="1">
      <c r="B547" s="18"/>
    </row>
    <row r="548" ht="15.75" customHeight="1">
      <c r="B548" s="18"/>
    </row>
    <row r="549" ht="15.75" customHeight="1">
      <c r="B549" s="18"/>
    </row>
    <row r="550" ht="15.75" customHeight="1">
      <c r="B550" s="18"/>
    </row>
    <row r="551" ht="15.75" customHeight="1">
      <c r="B551" s="18"/>
    </row>
    <row r="552" ht="15.75" customHeight="1">
      <c r="B552" s="18"/>
    </row>
    <row r="553" ht="15.75" customHeight="1">
      <c r="B553" s="18"/>
    </row>
    <row r="554" ht="15.75" customHeight="1">
      <c r="B554" s="18"/>
    </row>
    <row r="555" ht="15.75" customHeight="1">
      <c r="B555" s="18"/>
    </row>
    <row r="556" ht="15.75" customHeight="1">
      <c r="B556" s="18"/>
    </row>
    <row r="557" ht="15.75" customHeight="1">
      <c r="B557" s="18"/>
    </row>
    <row r="558" ht="15.75" customHeight="1">
      <c r="B558" s="18"/>
    </row>
    <row r="559" ht="15.75" customHeight="1">
      <c r="B559" s="18"/>
    </row>
    <row r="560" ht="15.75" customHeight="1">
      <c r="B560" s="18"/>
    </row>
    <row r="561" ht="15.75" customHeight="1">
      <c r="B561" s="18"/>
    </row>
    <row r="562" ht="15.75" customHeight="1">
      <c r="B562" s="18"/>
    </row>
    <row r="563" ht="15.75" customHeight="1">
      <c r="B563" s="18"/>
    </row>
    <row r="564" ht="15.75" customHeight="1">
      <c r="B564" s="18"/>
    </row>
    <row r="565" ht="15.75" customHeight="1">
      <c r="B565" s="18"/>
    </row>
    <row r="566" ht="15.75" customHeight="1">
      <c r="B566" s="18"/>
    </row>
    <row r="567" ht="15.75" customHeight="1">
      <c r="B567" s="18"/>
    </row>
    <row r="568" ht="15.75" customHeight="1">
      <c r="B568" s="18"/>
    </row>
    <row r="569" ht="15.75" customHeight="1">
      <c r="B569" s="18"/>
    </row>
    <row r="570" ht="15.75" customHeight="1">
      <c r="B570" s="18"/>
    </row>
    <row r="571" ht="15.75" customHeight="1">
      <c r="B571" s="18"/>
    </row>
    <row r="572" ht="15.75" customHeight="1">
      <c r="B572" s="18"/>
    </row>
    <row r="573" ht="15.75" customHeight="1">
      <c r="B573" s="18"/>
    </row>
    <row r="574" ht="15.75" customHeight="1">
      <c r="B574" s="18"/>
    </row>
    <row r="575" ht="15.75" customHeight="1">
      <c r="B575" s="18"/>
    </row>
    <row r="576" ht="15.75" customHeight="1">
      <c r="B576" s="18"/>
    </row>
    <row r="577" ht="15.75" customHeight="1">
      <c r="B577" s="18"/>
    </row>
    <row r="578" ht="15.75" customHeight="1">
      <c r="B578" s="18"/>
    </row>
    <row r="579" ht="15.75" customHeight="1">
      <c r="B579" s="18"/>
    </row>
    <row r="580" ht="15.75" customHeight="1">
      <c r="B580" s="18"/>
    </row>
    <row r="581" ht="15.75" customHeight="1">
      <c r="B581" s="18"/>
    </row>
    <row r="582" ht="15.75" customHeight="1">
      <c r="B582" s="18"/>
    </row>
    <row r="583" ht="15.75" customHeight="1">
      <c r="B583" s="18"/>
    </row>
    <row r="584" ht="15.75" customHeight="1">
      <c r="B584" s="18"/>
    </row>
    <row r="585" ht="15.75" customHeight="1">
      <c r="B585" s="18"/>
    </row>
    <row r="586" ht="15.75" customHeight="1">
      <c r="B586" s="18"/>
    </row>
    <row r="587" ht="15.75" customHeight="1">
      <c r="B587" s="18"/>
    </row>
    <row r="588" ht="15.75" customHeight="1">
      <c r="B588" s="18"/>
    </row>
    <row r="589" ht="15.75" customHeight="1">
      <c r="B589" s="18"/>
    </row>
    <row r="590" ht="15.75" customHeight="1">
      <c r="B590" s="18"/>
    </row>
    <row r="591" ht="15.75" customHeight="1">
      <c r="B591" s="18"/>
    </row>
    <row r="592" ht="15.75" customHeight="1">
      <c r="B592" s="18"/>
    </row>
    <row r="593" ht="15.75" customHeight="1">
      <c r="B593" s="18"/>
    </row>
    <row r="594" ht="15.75" customHeight="1">
      <c r="B594" s="18"/>
    </row>
    <row r="595" ht="15.75" customHeight="1">
      <c r="B595" s="18"/>
    </row>
    <row r="596" ht="15.75" customHeight="1">
      <c r="B596" s="18"/>
    </row>
    <row r="597" ht="15.75" customHeight="1">
      <c r="B597" s="18"/>
    </row>
    <row r="598" ht="15.75" customHeight="1">
      <c r="B598" s="18"/>
    </row>
    <row r="599" ht="15.75" customHeight="1">
      <c r="B599" s="18"/>
    </row>
    <row r="600" ht="15.75" customHeight="1">
      <c r="B600" s="18"/>
    </row>
    <row r="601" ht="15.75" customHeight="1">
      <c r="B601" s="18"/>
    </row>
    <row r="602" ht="15.75" customHeight="1">
      <c r="B602" s="18"/>
    </row>
    <row r="603" ht="15.75" customHeight="1">
      <c r="B603" s="18"/>
    </row>
    <row r="604" ht="15.75" customHeight="1">
      <c r="B604" s="18"/>
    </row>
    <row r="605" ht="15.75" customHeight="1">
      <c r="B605" s="18"/>
    </row>
    <row r="606" ht="15.75" customHeight="1">
      <c r="B606" s="18"/>
    </row>
    <row r="607" ht="15.75" customHeight="1">
      <c r="B607" s="18"/>
    </row>
    <row r="608" ht="15.75" customHeight="1">
      <c r="B608" s="18"/>
    </row>
    <row r="609" ht="15.75" customHeight="1">
      <c r="B609" s="18"/>
    </row>
    <row r="610" ht="15.75" customHeight="1">
      <c r="B610" s="18"/>
    </row>
    <row r="611" ht="15.75" customHeight="1">
      <c r="B611" s="18"/>
    </row>
    <row r="612" ht="15.75" customHeight="1">
      <c r="B612" s="18"/>
    </row>
    <row r="613" ht="15.75" customHeight="1">
      <c r="B613" s="18"/>
    </row>
    <row r="614" ht="15.75" customHeight="1">
      <c r="B614" s="18"/>
    </row>
    <row r="615" ht="15.75" customHeight="1">
      <c r="B615" s="18"/>
    </row>
    <row r="616" ht="15.75" customHeight="1">
      <c r="B616" s="18"/>
    </row>
    <row r="617" ht="15.75" customHeight="1">
      <c r="B617" s="18"/>
    </row>
    <row r="618" ht="15.75" customHeight="1">
      <c r="B618" s="18"/>
    </row>
    <row r="619" ht="15.75" customHeight="1">
      <c r="B619" s="18"/>
    </row>
    <row r="620" ht="15.75" customHeight="1">
      <c r="B620" s="18"/>
    </row>
    <row r="621" ht="15.75" customHeight="1">
      <c r="B621" s="18"/>
    </row>
    <row r="622" ht="15.75" customHeight="1">
      <c r="B622" s="18"/>
    </row>
    <row r="623" ht="15.75" customHeight="1">
      <c r="B623" s="18"/>
    </row>
    <row r="624" ht="15.75" customHeight="1">
      <c r="B624" s="18"/>
    </row>
    <row r="625" ht="15.75" customHeight="1">
      <c r="B625" s="18"/>
    </row>
    <row r="626" ht="15.75" customHeight="1">
      <c r="B626" s="18"/>
    </row>
    <row r="627" ht="15.75" customHeight="1">
      <c r="B627" s="18"/>
    </row>
    <row r="628" ht="15.75" customHeight="1">
      <c r="B628" s="18"/>
    </row>
    <row r="629" ht="15.75" customHeight="1">
      <c r="B629" s="18"/>
    </row>
    <row r="630" ht="15.75" customHeight="1">
      <c r="B630" s="18"/>
    </row>
    <row r="631" ht="15.75" customHeight="1">
      <c r="B631" s="18"/>
    </row>
    <row r="632" ht="15.75" customHeight="1">
      <c r="B632" s="18"/>
    </row>
    <row r="633" ht="15.75" customHeight="1">
      <c r="B633" s="18"/>
    </row>
    <row r="634" ht="15.75" customHeight="1">
      <c r="B634" s="18"/>
    </row>
    <row r="635" ht="15.75" customHeight="1">
      <c r="B635" s="18"/>
    </row>
    <row r="636" ht="15.75" customHeight="1">
      <c r="B636" s="18"/>
    </row>
    <row r="637" ht="15.75" customHeight="1">
      <c r="B637" s="18"/>
    </row>
    <row r="638" ht="15.75" customHeight="1">
      <c r="B638" s="18"/>
    </row>
    <row r="639" ht="15.75" customHeight="1">
      <c r="B639" s="18"/>
    </row>
    <row r="640" ht="15.75" customHeight="1">
      <c r="B640" s="18"/>
    </row>
    <row r="641" ht="15.75" customHeight="1">
      <c r="B641" s="18"/>
    </row>
    <row r="642" ht="15.75" customHeight="1">
      <c r="B642" s="18"/>
    </row>
    <row r="643" ht="15.75" customHeight="1">
      <c r="B643" s="18"/>
    </row>
    <row r="644" ht="15.75" customHeight="1">
      <c r="B644" s="18"/>
    </row>
    <row r="645" ht="15.75" customHeight="1">
      <c r="B645" s="18"/>
    </row>
    <row r="646" ht="15.75" customHeight="1">
      <c r="B646" s="18"/>
    </row>
    <row r="647" ht="15.75" customHeight="1">
      <c r="B647" s="18"/>
    </row>
    <row r="648" ht="15.75" customHeight="1">
      <c r="B648" s="18"/>
    </row>
    <row r="649" ht="15.75" customHeight="1">
      <c r="B649" s="18"/>
    </row>
    <row r="650" ht="15.75" customHeight="1">
      <c r="B650" s="18"/>
    </row>
    <row r="651" ht="15.75" customHeight="1">
      <c r="B651" s="18"/>
    </row>
    <row r="652" ht="15.75" customHeight="1">
      <c r="B652" s="18"/>
    </row>
    <row r="653" ht="15.75" customHeight="1">
      <c r="B653" s="18"/>
    </row>
    <row r="654" ht="15.75" customHeight="1">
      <c r="B654" s="18"/>
    </row>
    <row r="655" ht="15.75" customHeight="1">
      <c r="B655" s="18"/>
    </row>
    <row r="656" ht="15.75" customHeight="1">
      <c r="B656" s="18"/>
    </row>
    <row r="657" ht="15.75" customHeight="1">
      <c r="B657" s="18"/>
    </row>
    <row r="658" ht="15.75" customHeight="1">
      <c r="B658" s="18"/>
    </row>
    <row r="659" ht="15.75" customHeight="1">
      <c r="B659" s="18"/>
    </row>
    <row r="660" ht="15.75" customHeight="1">
      <c r="B660" s="18"/>
    </row>
    <row r="661" ht="15.75" customHeight="1">
      <c r="B661" s="18"/>
    </row>
    <row r="662" ht="15.75" customHeight="1">
      <c r="B662" s="18"/>
    </row>
    <row r="663" ht="15.75" customHeight="1">
      <c r="B663" s="18"/>
    </row>
    <row r="664" ht="15.75" customHeight="1">
      <c r="B664" s="18"/>
    </row>
    <row r="665" ht="15.75" customHeight="1">
      <c r="B665" s="18"/>
    </row>
    <row r="666" ht="15.75" customHeight="1">
      <c r="B666" s="18"/>
    </row>
    <row r="667" ht="15.75" customHeight="1">
      <c r="B667" s="18"/>
    </row>
    <row r="668" ht="15.75" customHeight="1">
      <c r="B668" s="18"/>
    </row>
    <row r="669" ht="15.75" customHeight="1">
      <c r="B669" s="18"/>
    </row>
    <row r="670" ht="15.75" customHeight="1">
      <c r="B670" s="18"/>
    </row>
    <row r="671" ht="15.75" customHeight="1">
      <c r="B671" s="18"/>
    </row>
    <row r="672" ht="15.75" customHeight="1">
      <c r="B672" s="18"/>
    </row>
    <row r="673" ht="15.75" customHeight="1">
      <c r="B673" s="18"/>
    </row>
    <row r="674" ht="15.75" customHeight="1">
      <c r="B674" s="18"/>
    </row>
    <row r="675" ht="15.75" customHeight="1">
      <c r="B675" s="18"/>
    </row>
    <row r="676" ht="15.75" customHeight="1">
      <c r="B676" s="18"/>
    </row>
    <row r="677" ht="15.75" customHeight="1">
      <c r="B677" s="18"/>
    </row>
    <row r="678" ht="15.75" customHeight="1">
      <c r="B678" s="18"/>
    </row>
    <row r="679" ht="15.75" customHeight="1">
      <c r="B679" s="18"/>
    </row>
    <row r="680" ht="15.75" customHeight="1">
      <c r="B680" s="18"/>
    </row>
    <row r="681" ht="15.75" customHeight="1">
      <c r="B681" s="18"/>
    </row>
    <row r="682" ht="15.75" customHeight="1">
      <c r="B682" s="18"/>
    </row>
    <row r="683" ht="15.75" customHeight="1">
      <c r="B683" s="18"/>
    </row>
    <row r="684" ht="15.75" customHeight="1">
      <c r="B684" s="18"/>
    </row>
    <row r="685" ht="15.75" customHeight="1">
      <c r="B685" s="18"/>
    </row>
    <row r="686" ht="15.75" customHeight="1">
      <c r="B686" s="18"/>
    </row>
    <row r="687" ht="15.75" customHeight="1">
      <c r="B687" s="18"/>
    </row>
    <row r="688" ht="15.75" customHeight="1">
      <c r="B688" s="18"/>
    </row>
    <row r="689" ht="15.75" customHeight="1">
      <c r="B689" s="18"/>
    </row>
    <row r="690" ht="15.75" customHeight="1">
      <c r="B690" s="18"/>
    </row>
    <row r="691" ht="15.75" customHeight="1">
      <c r="B691" s="18"/>
    </row>
    <row r="692" ht="15.75" customHeight="1">
      <c r="B692" s="18"/>
    </row>
    <row r="693" ht="15.75" customHeight="1">
      <c r="B693" s="18"/>
    </row>
    <row r="694" ht="15.75" customHeight="1">
      <c r="B694" s="18"/>
    </row>
    <row r="695" ht="15.75" customHeight="1">
      <c r="B695" s="18"/>
    </row>
    <row r="696" ht="15.75" customHeight="1">
      <c r="B696" s="18"/>
    </row>
    <row r="697" ht="15.75" customHeight="1">
      <c r="B697" s="18"/>
    </row>
    <row r="698" ht="15.75" customHeight="1">
      <c r="B698" s="18"/>
    </row>
    <row r="699" ht="15.75" customHeight="1">
      <c r="B699" s="18"/>
    </row>
    <row r="700" ht="15.75" customHeight="1">
      <c r="B700" s="18"/>
    </row>
    <row r="701" ht="15.75" customHeight="1">
      <c r="B701" s="18"/>
    </row>
    <row r="702" ht="15.75" customHeight="1">
      <c r="B702" s="18"/>
    </row>
    <row r="703" ht="15.75" customHeight="1">
      <c r="B703" s="18"/>
    </row>
    <row r="704" ht="15.75" customHeight="1">
      <c r="B704" s="18"/>
    </row>
    <row r="705" ht="15.75" customHeight="1">
      <c r="B705" s="18"/>
    </row>
    <row r="706" ht="15.75" customHeight="1">
      <c r="B706" s="18"/>
    </row>
    <row r="707" ht="15.75" customHeight="1">
      <c r="B707" s="18"/>
    </row>
    <row r="708" ht="15.75" customHeight="1">
      <c r="B708" s="18"/>
    </row>
    <row r="709" ht="15.75" customHeight="1">
      <c r="B709" s="18"/>
    </row>
    <row r="710" ht="15.75" customHeight="1">
      <c r="B710" s="18"/>
    </row>
    <row r="711" ht="15.75" customHeight="1">
      <c r="B711" s="18"/>
    </row>
    <row r="712" ht="15.75" customHeight="1">
      <c r="B712" s="18"/>
    </row>
    <row r="713" ht="15.75" customHeight="1">
      <c r="B713" s="18"/>
    </row>
    <row r="714" ht="15.75" customHeight="1">
      <c r="B714" s="18"/>
    </row>
    <row r="715" ht="15.75" customHeight="1">
      <c r="B715" s="18"/>
    </row>
    <row r="716" ht="15.75" customHeight="1">
      <c r="B716" s="18"/>
    </row>
    <row r="717" ht="15.75" customHeight="1">
      <c r="B717" s="18"/>
    </row>
    <row r="718" ht="15.75" customHeight="1">
      <c r="B718" s="18"/>
    </row>
    <row r="719" ht="15.75" customHeight="1">
      <c r="B719" s="18"/>
    </row>
    <row r="720" ht="15.75" customHeight="1">
      <c r="B720" s="18"/>
    </row>
    <row r="721" ht="15.75" customHeight="1">
      <c r="B721" s="18"/>
    </row>
    <row r="722" ht="15.75" customHeight="1">
      <c r="B722" s="18"/>
    </row>
    <row r="723" ht="15.75" customHeight="1">
      <c r="B723" s="18"/>
    </row>
    <row r="724" ht="15.75" customHeight="1">
      <c r="B724" s="18"/>
    </row>
    <row r="725" ht="15.75" customHeight="1">
      <c r="B725" s="18"/>
    </row>
    <row r="726" ht="15.75" customHeight="1">
      <c r="B726" s="18"/>
    </row>
    <row r="727" ht="15.75" customHeight="1">
      <c r="B727" s="18"/>
    </row>
    <row r="728" ht="15.75" customHeight="1">
      <c r="B728" s="18"/>
    </row>
    <row r="729" ht="15.75" customHeight="1">
      <c r="B729" s="18"/>
    </row>
    <row r="730" ht="15.75" customHeight="1">
      <c r="B730" s="18"/>
    </row>
    <row r="731" ht="15.75" customHeight="1">
      <c r="B731" s="18"/>
    </row>
    <row r="732" ht="15.75" customHeight="1">
      <c r="B732" s="18"/>
    </row>
    <row r="733" ht="15.75" customHeight="1">
      <c r="B733" s="18"/>
    </row>
    <row r="734" ht="15.75" customHeight="1">
      <c r="B734" s="18"/>
    </row>
    <row r="735" ht="15.75" customHeight="1">
      <c r="B735" s="18"/>
    </row>
    <row r="736" ht="15.75" customHeight="1">
      <c r="B736" s="18"/>
    </row>
    <row r="737" ht="15.75" customHeight="1">
      <c r="B737" s="18"/>
    </row>
    <row r="738" ht="15.75" customHeight="1">
      <c r="B738" s="18"/>
    </row>
    <row r="739" ht="15.75" customHeight="1">
      <c r="B739" s="18"/>
    </row>
    <row r="740" ht="15.75" customHeight="1">
      <c r="B740" s="18"/>
    </row>
    <row r="741" ht="15.75" customHeight="1">
      <c r="B741" s="18"/>
    </row>
    <row r="742" ht="15.75" customHeight="1">
      <c r="B742" s="18"/>
    </row>
    <row r="743" ht="15.75" customHeight="1">
      <c r="B743" s="18"/>
    </row>
    <row r="744" ht="15.75" customHeight="1">
      <c r="B744" s="18"/>
    </row>
    <row r="745" ht="15.75" customHeight="1">
      <c r="B745" s="18"/>
    </row>
    <row r="746" ht="15.75" customHeight="1">
      <c r="B746" s="18"/>
    </row>
    <row r="747" ht="15.75" customHeight="1">
      <c r="B747" s="18"/>
    </row>
    <row r="748" ht="15.75" customHeight="1">
      <c r="B748" s="18"/>
    </row>
    <row r="749" ht="15.75" customHeight="1">
      <c r="B749" s="18"/>
    </row>
    <row r="750" ht="15.75" customHeight="1">
      <c r="B750" s="18"/>
    </row>
    <row r="751" ht="15.75" customHeight="1">
      <c r="B751" s="18"/>
    </row>
    <row r="752" ht="15.75" customHeight="1">
      <c r="B752" s="18"/>
    </row>
    <row r="753" ht="15.75" customHeight="1">
      <c r="B753" s="18"/>
    </row>
    <row r="754" ht="15.75" customHeight="1">
      <c r="B754" s="18"/>
    </row>
    <row r="755" ht="15.75" customHeight="1">
      <c r="B755" s="18"/>
    </row>
    <row r="756" ht="15.75" customHeight="1">
      <c r="B756" s="18"/>
    </row>
    <row r="757" ht="15.75" customHeight="1">
      <c r="B757" s="18"/>
    </row>
    <row r="758" ht="15.75" customHeight="1">
      <c r="B758" s="18"/>
    </row>
    <row r="759" ht="15.75" customHeight="1">
      <c r="B759" s="18"/>
    </row>
    <row r="760" ht="15.75" customHeight="1">
      <c r="B760" s="18"/>
    </row>
    <row r="761" ht="15.75" customHeight="1">
      <c r="B761" s="18"/>
    </row>
    <row r="762" ht="15.75" customHeight="1">
      <c r="B762" s="18"/>
    </row>
    <row r="763" ht="15.75" customHeight="1">
      <c r="B763" s="18"/>
    </row>
    <row r="764" ht="15.75" customHeight="1">
      <c r="B764" s="18"/>
    </row>
    <row r="765" ht="15.75" customHeight="1">
      <c r="B765" s="18"/>
    </row>
    <row r="766" ht="15.75" customHeight="1">
      <c r="B766" s="18"/>
    </row>
    <row r="767" ht="15.75" customHeight="1">
      <c r="B767" s="18"/>
    </row>
    <row r="768" ht="15.75" customHeight="1">
      <c r="B768" s="18"/>
    </row>
    <row r="769" ht="15.75" customHeight="1">
      <c r="B769" s="18"/>
    </row>
    <row r="770" ht="15.75" customHeight="1">
      <c r="B770" s="18"/>
    </row>
    <row r="771" ht="15.75" customHeight="1">
      <c r="B771" s="18"/>
    </row>
    <row r="772" ht="15.75" customHeight="1">
      <c r="B772" s="18"/>
    </row>
    <row r="773" ht="15.75" customHeight="1">
      <c r="B773" s="18"/>
    </row>
    <row r="774" ht="15.75" customHeight="1">
      <c r="B774" s="18"/>
    </row>
    <row r="775" ht="15.75" customHeight="1">
      <c r="B775" s="18"/>
    </row>
    <row r="776" ht="15.75" customHeight="1">
      <c r="B776" s="18"/>
    </row>
    <row r="777" ht="15.75" customHeight="1">
      <c r="B777" s="18"/>
    </row>
    <row r="778" ht="15.75" customHeight="1">
      <c r="B778" s="18"/>
    </row>
    <row r="779" ht="15.75" customHeight="1">
      <c r="B779" s="18"/>
    </row>
    <row r="780" ht="15.75" customHeight="1">
      <c r="B780" s="18"/>
    </row>
    <row r="781" ht="15.75" customHeight="1">
      <c r="B781" s="18"/>
    </row>
    <row r="782" ht="15.75" customHeight="1">
      <c r="B782" s="18"/>
    </row>
    <row r="783" ht="15.75" customHeight="1">
      <c r="B783" s="18"/>
    </row>
    <row r="784" ht="15.75" customHeight="1">
      <c r="B784" s="18"/>
    </row>
    <row r="785" ht="15.75" customHeight="1">
      <c r="B785" s="18"/>
    </row>
    <row r="786" ht="15.75" customHeight="1">
      <c r="B786" s="18"/>
    </row>
    <row r="787" ht="15.75" customHeight="1">
      <c r="B787" s="18"/>
    </row>
    <row r="788" ht="15.75" customHeight="1">
      <c r="B788" s="18"/>
    </row>
    <row r="789" ht="15.75" customHeight="1">
      <c r="B789" s="18"/>
    </row>
    <row r="790" ht="15.75" customHeight="1">
      <c r="B790" s="18"/>
    </row>
    <row r="791" ht="15.75" customHeight="1">
      <c r="B791" s="18"/>
    </row>
    <row r="792" ht="15.75" customHeight="1">
      <c r="B792" s="18"/>
    </row>
    <row r="793" ht="15.75" customHeight="1">
      <c r="B793" s="18"/>
    </row>
    <row r="794" ht="15.75" customHeight="1">
      <c r="B794" s="18"/>
    </row>
    <row r="795" ht="15.75" customHeight="1">
      <c r="B795" s="18"/>
    </row>
    <row r="796" ht="15.75" customHeight="1">
      <c r="B796" s="18"/>
    </row>
    <row r="797" ht="15.75" customHeight="1">
      <c r="B797" s="18"/>
    </row>
    <row r="798" ht="15.75" customHeight="1">
      <c r="B798" s="18"/>
    </row>
    <row r="799" ht="15.75" customHeight="1">
      <c r="B799" s="18"/>
    </row>
    <row r="800" ht="15.75" customHeight="1">
      <c r="B800" s="18"/>
    </row>
    <row r="801" ht="15.75" customHeight="1">
      <c r="B801" s="18"/>
    </row>
    <row r="802" ht="15.75" customHeight="1">
      <c r="B802" s="18"/>
    </row>
    <row r="803" ht="15.75" customHeight="1">
      <c r="B803" s="18"/>
    </row>
    <row r="804" ht="15.75" customHeight="1">
      <c r="B804" s="18"/>
    </row>
    <row r="805" ht="15.75" customHeight="1">
      <c r="B805" s="18"/>
    </row>
    <row r="806" ht="15.75" customHeight="1">
      <c r="B806" s="18"/>
    </row>
    <row r="807" ht="15.75" customHeight="1">
      <c r="B807" s="18"/>
    </row>
    <row r="808" ht="15.75" customHeight="1">
      <c r="B808" s="18"/>
    </row>
    <row r="809" ht="15.75" customHeight="1">
      <c r="B809" s="18"/>
    </row>
    <row r="810" ht="15.75" customHeight="1">
      <c r="B810" s="18"/>
    </row>
    <row r="811" ht="15.75" customHeight="1">
      <c r="B811" s="18"/>
    </row>
    <row r="812" ht="15.75" customHeight="1">
      <c r="B812" s="18"/>
    </row>
    <row r="813" ht="15.75" customHeight="1">
      <c r="B813" s="18"/>
    </row>
    <row r="814" ht="15.75" customHeight="1">
      <c r="B814" s="18"/>
    </row>
    <row r="815" ht="15.75" customHeight="1">
      <c r="B815" s="18"/>
    </row>
    <row r="816" ht="15.75" customHeight="1">
      <c r="B816" s="18"/>
    </row>
    <row r="817" ht="15.75" customHeight="1">
      <c r="B817" s="18"/>
    </row>
    <row r="818" ht="15.75" customHeight="1">
      <c r="B818" s="18"/>
    </row>
    <row r="819" ht="15.75" customHeight="1">
      <c r="B819" s="18"/>
    </row>
    <row r="820" ht="15.75" customHeight="1">
      <c r="B820" s="18"/>
    </row>
    <row r="821" ht="15.75" customHeight="1">
      <c r="B821" s="18"/>
    </row>
    <row r="822" ht="15.75" customHeight="1">
      <c r="B822" s="18"/>
    </row>
    <row r="823" ht="15.75" customHeight="1">
      <c r="B823" s="18"/>
    </row>
    <row r="824" ht="15.75" customHeight="1">
      <c r="B824" s="18"/>
    </row>
    <row r="825" ht="15.75" customHeight="1">
      <c r="B825" s="18"/>
    </row>
    <row r="826" ht="15.75" customHeight="1">
      <c r="B826" s="18"/>
    </row>
    <row r="827" ht="15.75" customHeight="1">
      <c r="B827" s="18"/>
    </row>
    <row r="828" ht="15.75" customHeight="1">
      <c r="B828" s="18"/>
    </row>
    <row r="829" ht="15.75" customHeight="1">
      <c r="B829" s="18"/>
    </row>
    <row r="830" ht="15.75" customHeight="1">
      <c r="B830" s="18"/>
    </row>
    <row r="831" ht="15.75" customHeight="1">
      <c r="B831" s="18"/>
    </row>
    <row r="832" ht="15.75" customHeight="1">
      <c r="B832" s="18"/>
    </row>
    <row r="833" ht="15.75" customHeight="1">
      <c r="B833" s="18"/>
    </row>
    <row r="834" ht="15.75" customHeight="1">
      <c r="B834" s="18"/>
    </row>
    <row r="835" ht="15.75" customHeight="1">
      <c r="B835" s="18"/>
    </row>
    <row r="836" ht="15.75" customHeight="1">
      <c r="B836" s="18"/>
    </row>
    <row r="837" ht="15.75" customHeight="1">
      <c r="B837" s="18"/>
    </row>
    <row r="838" ht="15.75" customHeight="1">
      <c r="B838" s="18"/>
    </row>
    <row r="839" ht="15.75" customHeight="1">
      <c r="B839" s="18"/>
    </row>
    <row r="840" ht="15.75" customHeight="1">
      <c r="B840" s="18"/>
    </row>
    <row r="841" ht="15.75" customHeight="1">
      <c r="B841" s="18"/>
    </row>
    <row r="842" ht="15.75" customHeight="1">
      <c r="B842" s="18"/>
    </row>
    <row r="843" ht="15.75" customHeight="1">
      <c r="B843" s="18"/>
    </row>
    <row r="844" ht="15.75" customHeight="1">
      <c r="B844" s="18"/>
    </row>
    <row r="845" ht="15.75" customHeight="1">
      <c r="B845" s="18"/>
    </row>
    <row r="846" ht="15.75" customHeight="1">
      <c r="B846" s="18"/>
    </row>
    <row r="847" ht="15.75" customHeight="1">
      <c r="B847" s="18"/>
    </row>
    <row r="848" ht="15.75" customHeight="1">
      <c r="B848" s="18"/>
    </row>
    <row r="849" ht="15.75" customHeight="1">
      <c r="B849" s="18"/>
    </row>
    <row r="850" ht="15.75" customHeight="1">
      <c r="B850" s="18"/>
    </row>
    <row r="851" ht="15.75" customHeight="1">
      <c r="B851" s="18"/>
    </row>
    <row r="852" ht="15.75" customHeight="1">
      <c r="B852" s="18"/>
    </row>
    <row r="853" ht="15.75" customHeight="1">
      <c r="B853" s="18"/>
    </row>
    <row r="854" ht="15.75" customHeight="1">
      <c r="B854" s="18"/>
    </row>
    <row r="855" ht="15.75" customHeight="1">
      <c r="B855" s="18"/>
    </row>
    <row r="856" ht="15.75" customHeight="1">
      <c r="B856" s="18"/>
    </row>
    <row r="857" ht="15.75" customHeight="1">
      <c r="B857" s="18"/>
    </row>
    <row r="858" ht="15.75" customHeight="1">
      <c r="B858" s="18"/>
    </row>
    <row r="859" ht="15.75" customHeight="1">
      <c r="B859" s="18"/>
    </row>
    <row r="860" ht="15.75" customHeight="1">
      <c r="B860" s="18"/>
    </row>
    <row r="861" ht="15.75" customHeight="1">
      <c r="B861" s="18"/>
    </row>
    <row r="862" ht="15.75" customHeight="1">
      <c r="B862" s="18"/>
    </row>
    <row r="863" ht="15.75" customHeight="1">
      <c r="B863" s="18"/>
    </row>
    <row r="864" ht="15.75" customHeight="1">
      <c r="B864" s="18"/>
    </row>
    <row r="865" ht="15.75" customHeight="1">
      <c r="B865" s="18"/>
    </row>
    <row r="866" ht="15.75" customHeight="1">
      <c r="B866" s="18"/>
    </row>
    <row r="867" ht="15.75" customHeight="1">
      <c r="B867" s="18"/>
    </row>
    <row r="868" ht="15.75" customHeight="1">
      <c r="B868" s="18"/>
    </row>
    <row r="869" ht="15.75" customHeight="1">
      <c r="B869" s="18"/>
    </row>
    <row r="870" ht="15.75" customHeight="1">
      <c r="B870" s="18"/>
    </row>
    <row r="871" ht="15.75" customHeight="1">
      <c r="B871" s="18"/>
    </row>
    <row r="872" ht="15.75" customHeight="1">
      <c r="B872" s="18"/>
    </row>
    <row r="873" ht="15.75" customHeight="1">
      <c r="B873" s="18"/>
    </row>
    <row r="874" ht="15.75" customHeight="1">
      <c r="B874" s="18"/>
    </row>
    <row r="875" ht="15.75" customHeight="1">
      <c r="B875" s="18"/>
    </row>
    <row r="876" ht="15.75" customHeight="1">
      <c r="B876" s="18"/>
    </row>
    <row r="877" ht="15.75" customHeight="1">
      <c r="B877" s="18"/>
    </row>
    <row r="878" ht="15.75" customHeight="1">
      <c r="B878" s="18"/>
    </row>
    <row r="879" ht="15.75" customHeight="1">
      <c r="B879" s="18"/>
    </row>
    <row r="880" ht="15.75" customHeight="1">
      <c r="B880" s="18"/>
    </row>
    <row r="881" ht="15.75" customHeight="1">
      <c r="B881" s="18"/>
    </row>
    <row r="882" ht="15.75" customHeight="1">
      <c r="B882" s="18"/>
    </row>
    <row r="883" ht="15.75" customHeight="1">
      <c r="B883" s="18"/>
    </row>
    <row r="884" ht="15.75" customHeight="1">
      <c r="B884" s="18"/>
    </row>
    <row r="885" ht="15.75" customHeight="1">
      <c r="B885" s="18"/>
    </row>
    <row r="886" ht="15.75" customHeight="1">
      <c r="B886" s="18"/>
    </row>
    <row r="887" ht="15.75" customHeight="1">
      <c r="B887" s="18"/>
    </row>
    <row r="888" ht="15.75" customHeight="1">
      <c r="B888" s="18"/>
    </row>
    <row r="889" ht="15.75" customHeight="1">
      <c r="B889" s="18"/>
    </row>
    <row r="890" ht="15.75" customHeight="1">
      <c r="B890" s="18"/>
    </row>
    <row r="891" ht="15.75" customHeight="1">
      <c r="B891" s="18"/>
    </row>
    <row r="892" ht="15.75" customHeight="1">
      <c r="B892" s="18"/>
    </row>
    <row r="893" ht="15.75" customHeight="1">
      <c r="B893" s="18"/>
    </row>
    <row r="894" ht="15.75" customHeight="1">
      <c r="B894" s="18"/>
    </row>
    <row r="895" ht="15.75" customHeight="1">
      <c r="B895" s="18"/>
    </row>
    <row r="896" ht="15.75" customHeight="1">
      <c r="B896" s="18"/>
    </row>
    <row r="897" ht="15.75" customHeight="1">
      <c r="B897" s="18"/>
    </row>
    <row r="898" ht="15.75" customHeight="1">
      <c r="B898" s="18"/>
    </row>
    <row r="899" ht="15.75" customHeight="1">
      <c r="B899" s="18"/>
    </row>
    <row r="900" ht="15.75" customHeight="1">
      <c r="B900" s="18"/>
    </row>
    <row r="901" ht="15.75" customHeight="1">
      <c r="B901" s="18"/>
    </row>
    <row r="902" ht="15.75" customHeight="1">
      <c r="B902" s="18"/>
    </row>
    <row r="903" ht="15.75" customHeight="1">
      <c r="B903" s="18"/>
    </row>
    <row r="904" ht="15.75" customHeight="1">
      <c r="B904" s="18"/>
    </row>
    <row r="905" ht="15.75" customHeight="1">
      <c r="B905" s="18"/>
    </row>
    <row r="906" ht="15.75" customHeight="1">
      <c r="B906" s="18"/>
    </row>
    <row r="907" ht="15.75" customHeight="1">
      <c r="B907" s="18"/>
    </row>
    <row r="908" ht="15.75" customHeight="1">
      <c r="B908" s="18"/>
    </row>
    <row r="909" ht="15.75" customHeight="1">
      <c r="B909" s="18"/>
    </row>
    <row r="910" ht="15.75" customHeight="1">
      <c r="B910" s="18"/>
    </row>
    <row r="911" ht="15.75" customHeight="1">
      <c r="B911" s="18"/>
    </row>
    <row r="912" ht="15.75" customHeight="1">
      <c r="B912" s="18"/>
    </row>
    <row r="913" ht="15.75" customHeight="1">
      <c r="B913" s="18"/>
    </row>
    <row r="914" ht="15.75" customHeight="1">
      <c r="B914" s="18"/>
    </row>
    <row r="915" ht="15.75" customHeight="1">
      <c r="B915" s="18"/>
    </row>
    <row r="916" ht="15.75" customHeight="1">
      <c r="B916" s="18"/>
    </row>
    <row r="917" ht="15.75" customHeight="1">
      <c r="B917" s="18"/>
    </row>
    <row r="918" ht="15.75" customHeight="1">
      <c r="B918" s="18"/>
    </row>
    <row r="919" ht="15.75" customHeight="1">
      <c r="B919" s="18"/>
    </row>
    <row r="920" ht="15.75" customHeight="1">
      <c r="B920" s="18"/>
    </row>
    <row r="921" ht="15.75" customHeight="1">
      <c r="B921" s="18"/>
    </row>
    <row r="922" ht="15.75" customHeight="1">
      <c r="B922" s="18"/>
    </row>
    <row r="923" ht="15.75" customHeight="1">
      <c r="B923" s="18"/>
    </row>
    <row r="924" ht="15.75" customHeight="1">
      <c r="B924" s="18"/>
    </row>
    <row r="925" ht="15.75" customHeight="1">
      <c r="B925" s="18"/>
    </row>
    <row r="926" ht="15.75" customHeight="1">
      <c r="B926" s="18"/>
    </row>
    <row r="927" ht="15.75" customHeight="1">
      <c r="B927" s="18"/>
    </row>
    <row r="928" ht="15.75" customHeight="1">
      <c r="B928" s="18"/>
    </row>
    <row r="929" ht="15.75" customHeight="1">
      <c r="B929" s="18"/>
    </row>
    <row r="930" ht="15.75" customHeight="1">
      <c r="B930" s="18"/>
    </row>
    <row r="931" ht="15.75" customHeight="1">
      <c r="B931" s="18"/>
    </row>
    <row r="932" ht="15.75" customHeight="1">
      <c r="B932" s="18"/>
    </row>
    <row r="933" ht="15.75" customHeight="1">
      <c r="B933" s="18"/>
    </row>
    <row r="934" ht="15.75" customHeight="1">
      <c r="B934" s="18"/>
    </row>
    <row r="935" ht="15.75" customHeight="1">
      <c r="B935" s="18"/>
    </row>
    <row r="936" ht="15.75" customHeight="1">
      <c r="B936" s="18"/>
    </row>
    <row r="937" ht="15.75" customHeight="1">
      <c r="B937" s="18"/>
    </row>
    <row r="938" ht="15.75" customHeight="1">
      <c r="B938" s="18"/>
    </row>
    <row r="939" ht="15.75" customHeight="1">
      <c r="B939" s="18"/>
    </row>
    <row r="940" ht="15.75" customHeight="1">
      <c r="B940" s="18"/>
    </row>
    <row r="941" ht="15.75" customHeight="1">
      <c r="B941" s="18"/>
    </row>
    <row r="942" ht="15.75" customHeight="1">
      <c r="B942" s="18"/>
    </row>
    <row r="943" ht="15.75" customHeight="1">
      <c r="B943" s="18"/>
    </row>
    <row r="944" ht="15.75" customHeight="1">
      <c r="B944" s="18"/>
    </row>
    <row r="945" ht="15.75" customHeight="1">
      <c r="B945" s="18"/>
    </row>
    <row r="946" ht="15.75" customHeight="1">
      <c r="B946" s="18"/>
    </row>
    <row r="947" ht="15.75" customHeight="1">
      <c r="B947" s="18"/>
    </row>
    <row r="948" ht="15.75" customHeight="1">
      <c r="B948" s="18"/>
    </row>
    <row r="949" ht="15.75" customHeight="1">
      <c r="B949" s="18"/>
    </row>
    <row r="950" ht="15.75" customHeight="1">
      <c r="B950" s="18"/>
    </row>
    <row r="951" ht="15.75" customHeight="1">
      <c r="B951" s="18"/>
    </row>
    <row r="952" ht="15.75" customHeight="1">
      <c r="B952" s="18"/>
    </row>
    <row r="953" ht="15.75" customHeight="1">
      <c r="B953" s="18"/>
    </row>
    <row r="954" ht="15.75" customHeight="1">
      <c r="B954" s="18"/>
    </row>
    <row r="955" ht="15.75" customHeight="1">
      <c r="B955" s="18"/>
    </row>
    <row r="956" ht="15.75" customHeight="1">
      <c r="B956" s="18"/>
    </row>
    <row r="957" ht="15.75" customHeight="1">
      <c r="B957" s="18"/>
    </row>
    <row r="958" ht="15.75" customHeight="1">
      <c r="B958" s="18"/>
    </row>
    <row r="959" ht="15.75" customHeight="1">
      <c r="B959" s="18"/>
    </row>
    <row r="960" ht="15.75" customHeight="1">
      <c r="B960" s="18"/>
    </row>
    <row r="961" ht="15.75" customHeight="1">
      <c r="B961" s="18"/>
    </row>
    <row r="962" ht="15.75" customHeight="1">
      <c r="B962" s="18"/>
    </row>
    <row r="963" ht="15.75" customHeight="1">
      <c r="B963" s="18"/>
    </row>
    <row r="964" ht="15.75" customHeight="1">
      <c r="B964" s="18"/>
    </row>
    <row r="965" ht="15.75" customHeight="1">
      <c r="B965" s="18"/>
    </row>
    <row r="966" ht="15.75" customHeight="1">
      <c r="B966" s="18"/>
    </row>
    <row r="967" ht="15.75" customHeight="1">
      <c r="B967" s="18"/>
    </row>
    <row r="968" ht="15.75" customHeight="1">
      <c r="B968" s="18"/>
    </row>
    <row r="969" ht="15.75" customHeight="1">
      <c r="B969" s="18"/>
    </row>
    <row r="970" ht="15.75" customHeight="1">
      <c r="B970" s="18"/>
    </row>
    <row r="971" ht="15.75" customHeight="1">
      <c r="B971" s="18"/>
    </row>
    <row r="972" ht="15.75" customHeight="1">
      <c r="B972" s="18"/>
    </row>
    <row r="973" ht="15.75" customHeight="1">
      <c r="B973" s="18"/>
    </row>
    <row r="974" ht="15.75" customHeight="1">
      <c r="B974" s="18"/>
    </row>
    <row r="975" ht="15.75" customHeight="1">
      <c r="B975" s="18"/>
    </row>
    <row r="976" ht="15.75" customHeight="1">
      <c r="B976" s="18"/>
    </row>
    <row r="977" ht="15.75" customHeight="1">
      <c r="B977" s="18"/>
    </row>
    <row r="978" ht="15.75" customHeight="1">
      <c r="B978" s="18"/>
    </row>
    <row r="979" ht="15.75" customHeight="1">
      <c r="B979" s="18"/>
    </row>
    <row r="980" ht="15.75" customHeight="1">
      <c r="B980" s="18"/>
    </row>
    <row r="981" ht="15.75" customHeight="1">
      <c r="B981" s="18"/>
    </row>
    <row r="982" ht="15.75" customHeight="1">
      <c r="B982" s="18"/>
    </row>
    <row r="983" ht="15.75" customHeight="1">
      <c r="B983" s="18"/>
    </row>
    <row r="984" ht="15.75" customHeight="1">
      <c r="B984" s="18"/>
    </row>
    <row r="985" ht="15.75" customHeight="1">
      <c r="B985" s="18"/>
    </row>
    <row r="986" ht="15.75" customHeight="1">
      <c r="B986" s="18"/>
    </row>
    <row r="987" ht="15.75" customHeight="1">
      <c r="B987" s="18"/>
    </row>
    <row r="988" ht="15.75" customHeight="1">
      <c r="B988" s="18"/>
    </row>
    <row r="989" ht="15.75" customHeight="1">
      <c r="B989" s="18"/>
    </row>
    <row r="990" ht="15.75" customHeight="1">
      <c r="B990" s="18"/>
    </row>
    <row r="991" ht="15.75" customHeight="1">
      <c r="B991" s="18"/>
    </row>
    <row r="992" ht="15.75" customHeight="1">
      <c r="B992" s="18"/>
    </row>
    <row r="993" ht="15.75" customHeight="1">
      <c r="B993" s="18"/>
    </row>
    <row r="994" ht="15.75" customHeight="1">
      <c r="B994" s="18"/>
    </row>
    <row r="995" ht="15.75" customHeight="1">
      <c r="B995" s="18"/>
    </row>
    <row r="996" ht="15.75" customHeight="1">
      <c r="B996" s="18"/>
    </row>
    <row r="997" ht="15.75" customHeight="1">
      <c r="B997" s="18"/>
    </row>
    <row r="998" ht="15.75" customHeight="1">
      <c r="B998" s="18"/>
    </row>
    <row r="999" ht="15.75" customHeight="1">
      <c r="B999" s="18"/>
    </row>
    <row r="1000" ht="15.75" customHeight="1">
      <c r="B1000" s="18"/>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2022-04-27T07:57:12Z</dcterms:created>
  <dc:creator>vikki</dc:creator>
</cp:coreProperties>
</file>